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5940" activeTab="1"/>
  </bookViews>
  <sheets>
    <sheet name="Informe justificación" sheetId="1" r:id="rId1"/>
    <sheet name="Relación de facturas" sheetId="2" r:id="rId2"/>
  </sheets>
  <calcPr calcId="162913"/>
</workbook>
</file>

<file path=xl/calcChain.xml><?xml version="1.0" encoding="utf-8"?>
<calcChain xmlns="http://schemas.openxmlformats.org/spreadsheetml/2006/main">
  <c r="C33" i="1" l="1"/>
  <c r="C27" i="1"/>
  <c r="C15" i="1"/>
  <c r="C34" i="1" l="1"/>
</calcChain>
</file>

<file path=xl/sharedStrings.xml><?xml version="1.0" encoding="utf-8"?>
<sst xmlns="http://schemas.openxmlformats.org/spreadsheetml/2006/main" count="46" uniqueCount="44">
  <si>
    <t>II. GASTOS DESARROLLO ACTIVIDAD</t>
  </si>
  <si>
    <t>Nª de
 orden</t>
  </si>
  <si>
    <t xml:space="preserve">Nº factura </t>
  </si>
  <si>
    <t>Concepto</t>
  </si>
  <si>
    <t>Nombre
 emisor</t>
  </si>
  <si>
    <t>Fecha de Pago*</t>
  </si>
  <si>
    <t xml:space="preserve">  I.2-</t>
  </si>
  <si>
    <t xml:space="preserve">  I.3-</t>
  </si>
  <si>
    <t xml:space="preserve">  I.4-</t>
  </si>
  <si>
    <t xml:space="preserve">  TOTAL GASTOS </t>
  </si>
  <si>
    <t xml:space="preserve">ANEXO II- 2 </t>
  </si>
  <si>
    <t>A.1. GASTOS DE PERSONAL</t>
  </si>
  <si>
    <t xml:space="preserve"> A.1 . GASTOS DE PERSONAL</t>
  </si>
  <si>
    <t>1.2. ARRENDAMIENTO SERVICIOS</t>
  </si>
  <si>
    <t>1.1. FIJO/EVENTUAL</t>
  </si>
  <si>
    <t xml:space="preserve">  A.2. GASTOS DESARROLLO ACTIVIDAD</t>
  </si>
  <si>
    <t xml:space="preserve"> II.3- Arrendamiento Servicios</t>
  </si>
  <si>
    <t xml:space="preserve"> II.4-Publicidad y difusión</t>
  </si>
  <si>
    <t xml:space="preserve"> II.5- Polizas Seguro Obligatorio</t>
  </si>
  <si>
    <t xml:space="preserve"> II.6-Correo/mensajería</t>
  </si>
  <si>
    <t xml:space="preserve"> II.7. Servicio de interpretación</t>
  </si>
  <si>
    <t xml:space="preserve"> II.1- Material Fungible</t>
  </si>
  <si>
    <t xml:space="preserve"> II.2. Ponencias</t>
  </si>
  <si>
    <t xml:space="preserve">  III.1- Alojamiento</t>
  </si>
  <si>
    <t xml:space="preserve">  III.2-Viajes</t>
  </si>
  <si>
    <t>Importe Propio</t>
  </si>
  <si>
    <t>Importe total</t>
  </si>
  <si>
    <t>ANEXO II-1</t>
  </si>
  <si>
    <t>Importe imputado INMUJERES</t>
  </si>
  <si>
    <t xml:space="preserve"> II.9. Publicaciones</t>
  </si>
  <si>
    <t>*Es imprescindible desglosar los gastos en detalle, los campos señalados son a modo de ejemplo y no son exhaustivos. En cada uno de los casos, habrá que desglosar en mayor profundidad, por ejemplo: Gastos de difusión (II.4), habrá que especificar todas las partidas implicadas (se pueden añadir lineas para cada concepto II.4.a; II.4.b, etc.), si se realiza un contrato con una empresa para impresióon de cartelería, si se hace con recursos propios de la entidad, si se contrata una plataforma digital para la difusión, durante cuánto tiempo, etc.</t>
  </si>
  <si>
    <t xml:space="preserve"> II.8 Catering (servicios relacionados con el desarrollo de la actividad)</t>
  </si>
  <si>
    <t>IMPORTE CONCEDIDO:</t>
  </si>
  <si>
    <t xml:space="preserve">  III.3-Dietas</t>
  </si>
  <si>
    <t>Gastos presentados en justificación</t>
  </si>
  <si>
    <t>Presupuesto aprobado por INMUJERES</t>
  </si>
  <si>
    <t xml:space="preserve">  A.3. GASTOS DE VIAJES, ALOJAMIENTO Y DIETAS</t>
  </si>
  <si>
    <t>TOTAL GASTOS VIAJES, ALOJAMIENTO Y DIETAS</t>
  </si>
  <si>
    <t>TOTAL GASTOS DE ACTIVIDAD</t>
  </si>
  <si>
    <t>TOTAL GASTOS DE PERSONAL</t>
  </si>
  <si>
    <t xml:space="preserve">IMPORTE CONCEDIDO: </t>
  </si>
  <si>
    <t>EXPEDIENTE:</t>
  </si>
  <si>
    <t xml:space="preserve">III. GASTOS DE VIAJES, ALOJAMIENTO Y DIETAS </t>
  </si>
  <si>
    <t>TOTALES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</si>
</sst>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C0A]_-;\-* #,##0.00\ [$€-C0A]_-;_-* &quot;-&quot;??\ [$€-C0A]_-;_-@_-"/>
    <numFmt numFmtId="165" formatCode="#,##0.00\ &quot;€&quot;"/>
    <numFmt numFmtId="166" formatCode="_-* #,##0.00\ [$€-40A]_-;\-* #,##0.00\ [$€-40A]_-;_-* &quot;-&quot;??\ [$€-40A]_-;_-@_-"/>
  </numFmts>
  <fonts count="20" x14ac:knownFonts="1">
    <font>
      <sz val="11"/>
      <color theme="1"/>
      <name val="Calibri"/>
      <family val="2"/>
      <scheme val="minor"/>
    </font>
    <font>
      <sz val="11"/>
      <color theme="1"/>
      <name val="Calibri"/>
      <family val="2"/>
      <scheme val="minor"/>
    </font>
    <font>
      <sz val="11"/>
      <name val="Calibri"/>
      <family val="2"/>
    </font>
    <font>
      <b/>
      <sz val="11"/>
      <name val="Arial"/>
      <family val="2"/>
    </font>
    <font>
      <b/>
      <sz val="10"/>
      <color indexed="8"/>
      <name val="Arial"/>
      <family val="2"/>
    </font>
    <font>
      <b/>
      <sz val="9"/>
      <name val="Arial"/>
      <family val="2"/>
    </font>
    <font>
      <b/>
      <sz val="10"/>
      <name val="Arial"/>
      <family val="2"/>
    </font>
    <font>
      <sz val="10"/>
      <name val="Arial"/>
      <family val="2"/>
    </font>
    <font>
      <b/>
      <sz val="11"/>
      <color indexed="8"/>
      <name val="Arial"/>
      <family val="2"/>
    </font>
    <font>
      <sz val="9"/>
      <color indexed="8"/>
      <name val="Arial"/>
      <family val="2"/>
    </font>
    <font>
      <sz val="9"/>
      <name val="Arial"/>
      <family val="2"/>
    </font>
    <font>
      <sz val="9"/>
      <color theme="1"/>
      <name val="Calibri"/>
      <family val="2"/>
      <scheme val="minor"/>
    </font>
    <font>
      <b/>
      <sz val="9"/>
      <color indexed="8"/>
      <name val="Arial"/>
      <family val="2"/>
    </font>
    <font>
      <b/>
      <sz val="11"/>
      <color theme="1"/>
      <name val="Calibri"/>
      <family val="2"/>
      <scheme val="minor"/>
    </font>
    <font>
      <sz val="9"/>
      <color indexed="8"/>
      <name val="Calibri"/>
      <family val="2"/>
    </font>
    <font>
      <sz val="9"/>
      <name val="Calibri"/>
      <family val="2"/>
    </font>
    <font>
      <b/>
      <sz val="9"/>
      <name val="Calibri"/>
      <family val="2"/>
    </font>
    <font>
      <b/>
      <sz val="12"/>
      <name val="Calibri"/>
      <family val="2"/>
    </font>
    <font>
      <b/>
      <sz val="12"/>
      <name val="Arial"/>
      <family val="2"/>
    </font>
    <font>
      <b/>
      <sz val="11"/>
      <name val="Calibri"/>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24">
    <xf numFmtId="0" fontId="0" fillId="0" borderId="0" xfId="0"/>
    <xf numFmtId="0" fontId="5" fillId="0" borderId="1" xfId="0" applyFont="1" applyFill="1" applyBorder="1" applyAlignment="1">
      <alignment vertical="center"/>
    </xf>
    <xf numFmtId="0" fontId="0" fillId="3" borderId="0" xfId="0" applyFill="1"/>
    <xf numFmtId="0" fontId="5" fillId="0" borderId="1" xfId="0" applyFont="1" applyFill="1" applyBorder="1" applyAlignment="1">
      <alignment vertical="center" wrapText="1"/>
    </xf>
    <xf numFmtId="0" fontId="5" fillId="3" borderId="1" xfId="0" applyFont="1" applyFill="1" applyBorder="1" applyAlignment="1">
      <alignment vertical="center"/>
    </xf>
    <xf numFmtId="0" fontId="5" fillId="0" borderId="0" xfId="0" applyFont="1" applyBorder="1" applyAlignment="1">
      <alignment horizontal="center"/>
    </xf>
    <xf numFmtId="0" fontId="9" fillId="0" borderId="0" xfId="0" applyFont="1" applyBorder="1"/>
    <xf numFmtId="0" fontId="10" fillId="0" borderId="0" xfId="0" applyFont="1" applyBorder="1" applyAlignment="1">
      <alignment horizontal="right"/>
    </xf>
    <xf numFmtId="0" fontId="10" fillId="0" borderId="0" xfId="0" applyFont="1" applyBorder="1"/>
    <xf numFmtId="14" fontId="10" fillId="0" borderId="0" xfId="0" applyNumberFormat="1" applyFont="1" applyBorder="1" applyAlignment="1">
      <alignment horizontal="center"/>
    </xf>
    <xf numFmtId="0" fontId="11" fillId="0" borderId="0" xfId="0" applyFont="1" applyFill="1" applyBorder="1"/>
    <xf numFmtId="0" fontId="11" fillId="0" borderId="0" xfId="0" applyFont="1" applyFill="1" applyBorder="1" applyAlignment="1">
      <alignment horizontal="center" vertical="center"/>
    </xf>
    <xf numFmtId="0" fontId="14" fillId="3" borderId="0" xfId="0" applyFont="1" applyFill="1" applyBorder="1" applyAlignment="1">
      <alignment horizontal="center" vertical="center"/>
    </xf>
    <xf numFmtId="0" fontId="5" fillId="0" borderId="2"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5" fontId="10" fillId="0" borderId="1" xfId="0" applyNumberFormat="1" applyFont="1" applyBorder="1" applyAlignment="1">
      <alignment horizontal="center"/>
    </xf>
    <xf numFmtId="49" fontId="10" fillId="0" borderId="1" xfId="0" applyNumberFormat="1" applyFont="1" applyFill="1" applyBorder="1" applyAlignment="1">
      <alignment horizontal="left" vertical="center" wrapText="1"/>
    </xf>
    <xf numFmtId="14" fontId="10" fillId="0" borderId="3"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5" fillId="3" borderId="2"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3" borderId="1" xfId="0" applyFont="1" applyFill="1" applyBorder="1" applyAlignment="1">
      <alignment horizontal="right" vertical="center" wrapText="1"/>
    </xf>
    <xf numFmtId="165" fontId="10" fillId="3" borderId="1" xfId="0" applyNumberFormat="1" applyFont="1" applyFill="1" applyBorder="1" applyAlignment="1">
      <alignment horizontal="center"/>
    </xf>
    <xf numFmtId="49" fontId="10" fillId="3" borderId="1" xfId="0" applyNumberFormat="1" applyFont="1" applyFill="1" applyBorder="1" applyAlignment="1">
      <alignment horizontal="left" vertical="center" wrapText="1"/>
    </xf>
    <xf numFmtId="14" fontId="10" fillId="3" borderId="3" xfId="0" applyNumberFormat="1" applyFont="1" applyFill="1" applyBorder="1" applyAlignment="1">
      <alignment horizontal="center" vertical="center" wrapText="1"/>
    </xf>
    <xf numFmtId="0" fontId="11" fillId="3" borderId="0" xfId="0" applyFont="1" applyFill="1" applyBorder="1"/>
    <xf numFmtId="166" fontId="10" fillId="2" borderId="1" xfId="0" applyNumberFormat="1" applyFont="1" applyFill="1" applyBorder="1" applyAlignment="1">
      <alignment horizontal="center" vertical="center" wrapText="1"/>
    </xf>
    <xf numFmtId="49" fontId="10" fillId="0" borderId="1" xfId="0" applyNumberFormat="1" applyFont="1" applyFill="1" applyBorder="1" applyAlignment="1">
      <alignment vertical="center" wrapText="1"/>
    </xf>
    <xf numFmtId="14" fontId="5" fillId="0" borderId="3" xfId="0" applyNumberFormat="1" applyFont="1" applyFill="1" applyBorder="1" applyAlignment="1">
      <alignment horizontal="center" vertical="center" wrapText="1"/>
    </xf>
    <xf numFmtId="0" fontId="5" fillId="3" borderId="1" xfId="0" applyFont="1" applyFill="1" applyBorder="1" applyAlignment="1">
      <alignment vertical="center" wrapText="1"/>
    </xf>
    <xf numFmtId="165"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vertical="center" wrapText="1"/>
    </xf>
    <xf numFmtId="14" fontId="5" fillId="3" borderId="3" xfId="0" applyNumberFormat="1" applyFont="1" applyFill="1" applyBorder="1" applyAlignment="1">
      <alignment horizontal="center" vertical="center" wrapText="1"/>
    </xf>
    <xf numFmtId="0" fontId="16" fillId="0" borderId="0" xfId="0" applyFont="1" applyFill="1" applyBorder="1"/>
    <xf numFmtId="0" fontId="16" fillId="3" borderId="0" xfId="0" applyFont="1" applyFill="1" applyBorder="1"/>
    <xf numFmtId="165" fontId="10" fillId="0" borderId="1" xfId="0" applyNumberFormat="1" applyFont="1" applyBorder="1" applyAlignment="1">
      <alignment horizontal="right"/>
    </xf>
    <xf numFmtId="0" fontId="5" fillId="0" borderId="0" xfId="0" applyFont="1" applyFill="1" applyBorder="1" applyAlignment="1">
      <alignment horizontal="center" vertical="center" wrapText="1"/>
    </xf>
    <xf numFmtId="0" fontId="10" fillId="0" borderId="0" xfId="0" applyFont="1" applyFill="1" applyBorder="1" applyAlignment="1">
      <alignment vertical="center" wrapText="1"/>
    </xf>
    <xf numFmtId="165" fontId="10" fillId="0" borderId="0" xfId="0" applyNumberFormat="1" applyFont="1" applyBorder="1" applyAlignment="1">
      <alignment horizontal="right"/>
    </xf>
    <xf numFmtId="14" fontId="10" fillId="3" borderId="0" xfId="0" applyNumberFormat="1"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165" fontId="10" fillId="0" borderId="0" xfId="0" applyNumberFormat="1" applyFont="1" applyFill="1" applyBorder="1" applyAlignment="1">
      <alignment horizontal="right"/>
    </xf>
    <xf numFmtId="0" fontId="10" fillId="0" borderId="0" xfId="0" applyFont="1" applyFill="1" applyBorder="1" applyAlignment="1">
      <alignment horizontal="left" vertical="center" wrapText="1"/>
    </xf>
    <xf numFmtId="165" fontId="10" fillId="0" borderId="0" xfId="0" applyNumberFormat="1" applyFont="1" applyBorder="1" applyAlignment="1">
      <alignment horizontal="right" vertical="center" wrapText="1"/>
    </xf>
    <xf numFmtId="0" fontId="16" fillId="0" borderId="0" xfId="0" applyFont="1" applyBorder="1" applyAlignment="1">
      <alignment horizontal="center"/>
    </xf>
    <xf numFmtId="0" fontId="14" fillId="0" borderId="0" xfId="0" applyFont="1" applyFill="1" applyBorder="1"/>
    <xf numFmtId="0" fontId="3" fillId="5" borderId="1" xfId="0" applyFont="1" applyFill="1" applyBorder="1" applyAlignment="1">
      <alignment horizontal="center" vertical="center"/>
    </xf>
    <xf numFmtId="164" fontId="8" fillId="5" borderId="1" xfId="0" applyNumberFormat="1" applyFont="1" applyFill="1" applyBorder="1"/>
    <xf numFmtId="164" fontId="6" fillId="5" borderId="1" xfId="0" applyNumberFormat="1" applyFont="1" applyFill="1" applyBorder="1" applyAlignment="1">
      <alignment horizontal="left"/>
    </xf>
    <xf numFmtId="0" fontId="3" fillId="5" borderId="1" xfId="0" applyFont="1" applyFill="1" applyBorder="1" applyAlignment="1">
      <alignment horizontal="center" vertical="center" wrapText="1"/>
    </xf>
    <xf numFmtId="164" fontId="7" fillId="5" borderId="1" xfId="0" applyNumberFormat="1" applyFont="1" applyFill="1" applyBorder="1" applyAlignment="1">
      <alignment wrapText="1"/>
    </xf>
    <xf numFmtId="164" fontId="6" fillId="5" borderId="1" xfId="0" applyNumberFormat="1" applyFont="1" applyFill="1" applyBorder="1" applyAlignment="1">
      <alignment wrapText="1"/>
    </xf>
    <xf numFmtId="0" fontId="5" fillId="6" borderId="1" xfId="0" applyFont="1" applyFill="1" applyBorder="1" applyAlignment="1">
      <alignment vertical="center" wrapText="1"/>
    </xf>
    <xf numFmtId="0" fontId="5" fillId="7" borderId="2"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1" xfId="0" applyFont="1" applyFill="1" applyBorder="1" applyAlignment="1">
      <alignment vertical="center" wrapText="1"/>
    </xf>
    <xf numFmtId="165" fontId="5" fillId="7" borderId="1" xfId="0" applyNumberFormat="1" applyFont="1" applyFill="1" applyBorder="1" applyAlignment="1">
      <alignment horizontal="center" vertical="center" wrapText="1"/>
    </xf>
    <xf numFmtId="14" fontId="5" fillId="7" borderId="3" xfId="0" applyNumberFormat="1" applyFont="1" applyFill="1" applyBorder="1" applyAlignment="1">
      <alignment horizontal="center" vertical="center"/>
    </xf>
    <xf numFmtId="0" fontId="14" fillId="6" borderId="0" xfId="0" applyFont="1" applyFill="1" applyBorder="1" applyAlignment="1">
      <alignment horizontal="center" vertical="center"/>
    </xf>
    <xf numFmtId="0" fontId="15" fillId="6" borderId="0" xfId="0" applyFont="1" applyFill="1" applyBorder="1"/>
    <xf numFmtId="0" fontId="16" fillId="6" borderId="0" xfId="0" applyFont="1" applyFill="1" applyBorder="1"/>
    <xf numFmtId="0" fontId="15" fillId="3" borderId="0" xfId="0" applyFont="1" applyFill="1" applyBorder="1"/>
    <xf numFmtId="0" fontId="5" fillId="6" borderId="1" xfId="0" applyFont="1" applyFill="1" applyBorder="1" applyAlignment="1">
      <alignment vertical="center"/>
    </xf>
    <xf numFmtId="164" fontId="6" fillId="6" borderId="1" xfId="0" applyNumberFormat="1" applyFont="1" applyFill="1" applyBorder="1" applyAlignment="1">
      <alignment horizontal="left"/>
    </xf>
    <xf numFmtId="164" fontId="7" fillId="6" borderId="1" xfId="0" applyNumberFormat="1" applyFont="1" applyFill="1" applyBorder="1" applyAlignment="1">
      <alignment wrapText="1"/>
    </xf>
    <xf numFmtId="0" fontId="5" fillId="7" borderId="2" xfId="0" applyFont="1" applyFill="1" applyBorder="1" applyAlignment="1">
      <alignment horizontal="center" vertical="center" wrapText="1"/>
    </xf>
    <xf numFmtId="2" fontId="5" fillId="7" borderId="1" xfId="0" applyNumberFormat="1" applyFont="1" applyFill="1" applyBorder="1" applyAlignment="1">
      <alignment horizontal="center" vertical="center" wrapText="1"/>
    </xf>
    <xf numFmtId="49" fontId="5" fillId="7" borderId="1" xfId="0" applyNumberFormat="1" applyFont="1" applyFill="1" applyBorder="1" applyAlignment="1">
      <alignment vertical="center" wrapText="1"/>
    </xf>
    <xf numFmtId="14" fontId="5" fillId="7" borderId="3" xfId="0" applyNumberFormat="1" applyFont="1" applyFill="1" applyBorder="1" applyAlignment="1">
      <alignment horizontal="center" vertical="center" wrapText="1"/>
    </xf>
    <xf numFmtId="0" fontId="0" fillId="9" borderId="1" xfId="0" applyFill="1" applyBorder="1"/>
    <xf numFmtId="164" fontId="13" fillId="9" borderId="1" xfId="0" applyNumberFormat="1" applyFont="1" applyFill="1" applyBorder="1"/>
    <xf numFmtId="0" fontId="5" fillId="9" borderId="4" xfId="0" applyFont="1" applyFill="1" applyBorder="1" applyAlignment="1">
      <alignment horizontal="right" vertical="center" wrapText="1"/>
    </xf>
    <xf numFmtId="0" fontId="5" fillId="9" borderId="5" xfId="0" applyFont="1" applyFill="1" applyBorder="1" applyAlignment="1">
      <alignment horizontal="right" vertical="center" wrapText="1"/>
    </xf>
    <xf numFmtId="0" fontId="18" fillId="9" borderId="5" xfId="0" applyFont="1" applyFill="1" applyBorder="1" applyAlignment="1">
      <alignment horizontal="left" vertical="center" wrapText="1"/>
    </xf>
    <xf numFmtId="0" fontId="10" fillId="9" borderId="5" xfId="0" applyFont="1" applyFill="1" applyBorder="1" applyAlignment="1">
      <alignment horizontal="right" vertical="center" wrapText="1"/>
    </xf>
    <xf numFmtId="14" fontId="10" fillId="9" borderId="6" xfId="0" applyNumberFormat="1" applyFont="1" applyFill="1" applyBorder="1" applyAlignment="1">
      <alignment horizontal="right" vertical="center" wrapText="1"/>
    </xf>
    <xf numFmtId="0" fontId="11" fillId="3" borderId="0" xfId="0" applyFont="1" applyFill="1" applyBorder="1" applyAlignment="1">
      <alignment horizontal="center" vertical="center"/>
    </xf>
    <xf numFmtId="0" fontId="14" fillId="3" borderId="0" xfId="0" applyFont="1" applyFill="1" applyBorder="1"/>
    <xf numFmtId="165" fontId="0" fillId="9" borderId="5" xfId="0" applyNumberFormat="1" applyFont="1" applyFill="1" applyBorder="1" applyAlignment="1">
      <alignment horizontal="right"/>
    </xf>
    <xf numFmtId="164" fontId="7" fillId="0" borderId="1" xfId="0" applyNumberFormat="1" applyFont="1" applyBorder="1" applyAlignment="1">
      <alignment wrapText="1"/>
    </xf>
    <xf numFmtId="0" fontId="0" fillId="0" borderId="1" xfId="0" applyBorder="1" applyAlignment="1"/>
    <xf numFmtId="165" fontId="10" fillId="3" borderId="1" xfId="0" applyNumberFormat="1" applyFont="1" applyFill="1" applyBorder="1" applyAlignment="1">
      <alignment horizontal="center" wrapText="1"/>
    </xf>
    <xf numFmtId="0" fontId="2" fillId="0" borderId="0" xfId="0" applyFont="1" applyFill="1" applyBorder="1"/>
    <xf numFmtId="0" fontId="0" fillId="0" borderId="0" xfId="0" applyFill="1" applyBorder="1"/>
    <xf numFmtId="0" fontId="0" fillId="0" borderId="0" xfId="0" applyBorder="1"/>
    <xf numFmtId="0" fontId="5" fillId="8" borderId="1" xfId="0" applyFont="1" applyFill="1" applyBorder="1" applyAlignment="1">
      <alignment vertical="center"/>
    </xf>
    <xf numFmtId="164" fontId="6" fillId="8" borderId="1" xfId="0" applyNumberFormat="1" applyFont="1" applyFill="1" applyBorder="1" applyAlignment="1">
      <alignment horizontal="left"/>
    </xf>
    <xf numFmtId="0" fontId="5" fillId="11" borderId="1" xfId="0" applyFont="1" applyFill="1" applyBorder="1" applyAlignment="1">
      <alignment vertical="center" wrapText="1"/>
    </xf>
    <xf numFmtId="0" fontId="5" fillId="4" borderId="8"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2" fillId="4" borderId="7" xfId="0" applyFont="1" applyFill="1" applyBorder="1" applyAlignment="1">
      <alignment horizontal="center" vertical="center"/>
    </xf>
    <xf numFmtId="2" fontId="5" fillId="4" borderId="7" xfId="0" applyNumberFormat="1" applyFont="1" applyFill="1" applyBorder="1" applyAlignment="1">
      <alignment horizontal="center" vertical="center" wrapText="1"/>
    </xf>
    <xf numFmtId="14" fontId="5" fillId="4" borderId="9" xfId="0" applyNumberFormat="1" applyFont="1" applyFill="1" applyBorder="1" applyAlignment="1">
      <alignment horizontal="center" vertical="center" wrapText="1"/>
    </xf>
    <xf numFmtId="49" fontId="3" fillId="10" borderId="7" xfId="0" applyNumberFormat="1" applyFont="1" applyFill="1" applyBorder="1" applyAlignment="1">
      <alignment horizontal="center" vertical="center"/>
    </xf>
    <xf numFmtId="49" fontId="4" fillId="10" borderId="7" xfId="0" applyNumberFormat="1" applyFont="1" applyFill="1" applyBorder="1" applyAlignment="1">
      <alignment horizontal="center" vertical="center" wrapText="1"/>
    </xf>
    <xf numFmtId="0" fontId="0" fillId="0" borderId="0" xfId="0" applyAlignment="1"/>
    <xf numFmtId="0" fontId="3" fillId="12" borderId="11" xfId="0" applyFont="1" applyFill="1" applyBorder="1" applyAlignment="1">
      <alignment horizontal="center"/>
    </xf>
    <xf numFmtId="0" fontId="3" fillId="12" borderId="12" xfId="0" applyFont="1" applyFill="1" applyBorder="1" applyAlignment="1">
      <alignment horizontal="center"/>
    </xf>
    <xf numFmtId="0" fontId="3" fillId="12" borderId="13" xfId="0" applyFont="1" applyFill="1" applyBorder="1" applyAlignment="1">
      <alignment horizontal="center"/>
    </xf>
    <xf numFmtId="0" fontId="3" fillId="12" borderId="14" xfId="0" applyFont="1" applyFill="1" applyBorder="1" applyAlignment="1">
      <alignment horizontal="center"/>
    </xf>
    <xf numFmtId="0" fontId="3" fillId="12" borderId="15" xfId="0" applyFont="1" applyFill="1" applyBorder="1" applyAlignment="1">
      <alignment horizontal="center"/>
    </xf>
    <xf numFmtId="0" fontId="3" fillId="12" borderId="16" xfId="0" applyFont="1" applyFill="1" applyBorder="1" applyAlignment="1">
      <alignment horizontal="center"/>
    </xf>
    <xf numFmtId="0" fontId="3" fillId="12" borderId="10" xfId="0" applyFont="1" applyFill="1" applyBorder="1" applyAlignment="1">
      <alignment horizontal="right"/>
    </xf>
    <xf numFmtId="0" fontId="3" fillId="12" borderId="10" xfId="0" applyFont="1" applyFill="1" applyBorder="1" applyAlignment="1">
      <alignment horizontal="right" vertical="top" wrapText="1"/>
    </xf>
    <xf numFmtId="165" fontId="3" fillId="12" borderId="15" xfId="0" applyNumberFormat="1" applyFont="1" applyFill="1" applyBorder="1" applyAlignment="1">
      <alignment horizontal="center"/>
    </xf>
    <xf numFmtId="165" fontId="3" fillId="12" borderId="16" xfId="0" applyNumberFormat="1" applyFont="1" applyFill="1" applyBorder="1" applyAlignment="1">
      <alignment horizontal="center"/>
    </xf>
    <xf numFmtId="165" fontId="6" fillId="3" borderId="1" xfId="0" applyNumberFormat="1" applyFont="1" applyFill="1" applyBorder="1" applyAlignment="1">
      <alignment horizontal="left"/>
    </xf>
    <xf numFmtId="165" fontId="7" fillId="0" borderId="1" xfId="0" applyNumberFormat="1" applyFont="1" applyBorder="1" applyAlignment="1">
      <alignment horizontal="left"/>
    </xf>
    <xf numFmtId="165" fontId="7" fillId="2" borderId="1" xfId="1" applyNumberFormat="1" applyFont="1" applyFill="1" applyBorder="1" applyAlignment="1">
      <alignment horizontal="left" vertical="center"/>
    </xf>
    <xf numFmtId="165" fontId="7" fillId="0" borderId="1" xfId="1" applyNumberFormat="1" applyFont="1" applyFill="1" applyBorder="1" applyAlignment="1">
      <alignment horizontal="left" vertical="center"/>
    </xf>
    <xf numFmtId="165" fontId="7" fillId="0" borderId="1" xfId="0" applyNumberFormat="1" applyFont="1" applyBorder="1" applyAlignment="1">
      <alignment wrapText="1"/>
    </xf>
    <xf numFmtId="165" fontId="0" fillId="0" borderId="1" xfId="0" applyNumberFormat="1" applyBorder="1" applyAlignment="1"/>
    <xf numFmtId="165" fontId="6" fillId="3" borderId="1" xfId="0" applyNumberFormat="1" applyFont="1" applyFill="1" applyBorder="1" applyAlignment="1"/>
    <xf numFmtId="0" fontId="19" fillId="0" borderId="0" xfId="0" applyFont="1" applyFill="1" applyBorder="1" applyAlignment="1">
      <alignment horizontal="center" wrapText="1"/>
    </xf>
    <xf numFmtId="0" fontId="3" fillId="12" borderId="14" xfId="0" applyFont="1" applyFill="1" applyBorder="1" applyAlignment="1">
      <alignment horizontal="center" vertical="center" wrapText="1"/>
    </xf>
    <xf numFmtId="0" fontId="3" fillId="12" borderId="15" xfId="0" applyFont="1" applyFill="1" applyBorder="1" applyAlignment="1">
      <alignment horizontal="center" vertical="center" wrapText="1"/>
    </xf>
    <xf numFmtId="0" fontId="3" fillId="12" borderId="16" xfId="0" applyFont="1" applyFill="1" applyBorder="1" applyAlignment="1">
      <alignment horizontal="center" vertical="center" wrapText="1"/>
    </xf>
    <xf numFmtId="0" fontId="3" fillId="12" borderId="14" xfId="0" applyFont="1" applyFill="1" applyBorder="1" applyAlignment="1">
      <alignment horizontal="center" vertical="center"/>
    </xf>
    <xf numFmtId="0" fontId="3" fillId="12" borderId="15" xfId="0" applyFont="1" applyFill="1" applyBorder="1" applyAlignment="1">
      <alignment horizontal="center" vertical="center"/>
    </xf>
    <xf numFmtId="0" fontId="3" fillId="12" borderId="16" xfId="0" applyFont="1" applyFill="1" applyBorder="1" applyAlignment="1">
      <alignment horizontal="center" vertical="center"/>
    </xf>
    <xf numFmtId="0" fontId="5" fillId="12" borderId="14" xfId="0" applyFont="1" applyFill="1" applyBorder="1" applyAlignment="1">
      <alignment horizontal="center" vertical="center" wrapText="1"/>
    </xf>
    <xf numFmtId="0" fontId="5" fillId="12" borderId="15" xfId="0" applyFont="1" applyFill="1" applyBorder="1" applyAlignment="1">
      <alignment horizontal="center" vertical="center" wrapText="1"/>
    </xf>
    <xf numFmtId="0" fontId="5" fillId="12" borderId="16" xfId="0" applyFont="1" applyFill="1" applyBorder="1" applyAlignment="1">
      <alignment horizontal="center" vertical="center" wrapText="1"/>
    </xf>
    <xf numFmtId="0" fontId="17" fillId="9" borderId="1" xfId="0" applyFont="1" applyFill="1" applyBorder="1" applyAlignment="1">
      <alignment vertical="center"/>
    </xf>
  </cellXfs>
  <cellStyles count="2">
    <cellStyle name="Moneda" xfId="1" builtinId="4"/>
    <cellStyle name="Normal" xfId="0" builtinId="0"/>
  </cellStyles>
  <dxfs count="0"/>
  <tableStyles count="0" defaultTableStyle="TableStyleMedium2" defaultPivotStyle="PivotStyleMedium9"/>
  <colors>
    <mruColors>
      <color rgb="FFCCCCFF"/>
      <color rgb="FFFFFF99"/>
      <color rgb="FF3FE5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activeCell="A34" sqref="A34"/>
    </sheetView>
  </sheetViews>
  <sheetFormatPr baseColWidth="10" defaultRowHeight="15" x14ac:dyDescent="0.25"/>
  <cols>
    <col min="1" max="1" width="80.28515625" style="82" customWidth="1"/>
    <col min="2" max="2" width="17.5703125" style="83" customWidth="1"/>
    <col min="3" max="3" width="16.7109375" style="84" customWidth="1"/>
    <col min="4" max="5" width="11" customWidth="1"/>
    <col min="257" max="257" width="39.28515625" customWidth="1"/>
    <col min="258" max="258" width="13.140625" customWidth="1"/>
    <col min="259" max="259" width="14.7109375" customWidth="1"/>
    <col min="260" max="260" width="13.7109375" customWidth="1"/>
    <col min="513" max="513" width="39.28515625" customWidth="1"/>
    <col min="514" max="514" width="13.140625" customWidth="1"/>
    <col min="515" max="515" width="14.7109375" customWidth="1"/>
    <col min="516" max="516" width="13.7109375" customWidth="1"/>
    <col min="769" max="769" width="39.28515625" customWidth="1"/>
    <col min="770" max="770" width="13.140625" customWidth="1"/>
    <col min="771" max="771" width="14.7109375" customWidth="1"/>
    <col min="772" max="772" width="13.7109375" customWidth="1"/>
    <col min="1025" max="1025" width="39.28515625" customWidth="1"/>
    <col min="1026" max="1026" width="13.140625" customWidth="1"/>
    <col min="1027" max="1027" width="14.7109375" customWidth="1"/>
    <col min="1028" max="1028" width="13.7109375" customWidth="1"/>
    <col min="1281" max="1281" width="39.28515625" customWidth="1"/>
    <col min="1282" max="1282" width="13.140625" customWidth="1"/>
    <col min="1283" max="1283" width="14.7109375" customWidth="1"/>
    <col min="1284" max="1284" width="13.7109375" customWidth="1"/>
    <col min="1537" max="1537" width="39.28515625" customWidth="1"/>
    <col min="1538" max="1538" width="13.140625" customWidth="1"/>
    <col min="1539" max="1539" width="14.7109375" customWidth="1"/>
    <col min="1540" max="1540" width="13.7109375" customWidth="1"/>
    <col min="1793" max="1793" width="39.28515625" customWidth="1"/>
    <col min="1794" max="1794" width="13.140625" customWidth="1"/>
    <col min="1795" max="1795" width="14.7109375" customWidth="1"/>
    <col min="1796" max="1796" width="13.7109375" customWidth="1"/>
    <col min="2049" max="2049" width="39.28515625" customWidth="1"/>
    <col min="2050" max="2050" width="13.140625" customWidth="1"/>
    <col min="2051" max="2051" width="14.7109375" customWidth="1"/>
    <col min="2052" max="2052" width="13.7109375" customWidth="1"/>
    <col min="2305" max="2305" width="39.28515625" customWidth="1"/>
    <col min="2306" max="2306" width="13.140625" customWidth="1"/>
    <col min="2307" max="2307" width="14.7109375" customWidth="1"/>
    <col min="2308" max="2308" width="13.7109375" customWidth="1"/>
    <col min="2561" max="2561" width="39.28515625" customWidth="1"/>
    <col min="2562" max="2562" width="13.140625" customWidth="1"/>
    <col min="2563" max="2563" width="14.7109375" customWidth="1"/>
    <col min="2564" max="2564" width="13.7109375" customWidth="1"/>
    <col min="2817" max="2817" width="39.28515625" customWidth="1"/>
    <col min="2818" max="2818" width="13.140625" customWidth="1"/>
    <col min="2819" max="2819" width="14.7109375" customWidth="1"/>
    <col min="2820" max="2820" width="13.7109375" customWidth="1"/>
    <col min="3073" max="3073" width="39.28515625" customWidth="1"/>
    <col min="3074" max="3074" width="13.140625" customWidth="1"/>
    <col min="3075" max="3075" width="14.7109375" customWidth="1"/>
    <col min="3076" max="3076" width="13.7109375" customWidth="1"/>
    <col min="3329" max="3329" width="39.28515625" customWidth="1"/>
    <col min="3330" max="3330" width="13.140625" customWidth="1"/>
    <col min="3331" max="3331" width="14.7109375" customWidth="1"/>
    <col min="3332" max="3332" width="13.7109375" customWidth="1"/>
    <col min="3585" max="3585" width="39.28515625" customWidth="1"/>
    <col min="3586" max="3586" width="13.140625" customWidth="1"/>
    <col min="3587" max="3587" width="14.7109375" customWidth="1"/>
    <col min="3588" max="3588" width="13.7109375" customWidth="1"/>
    <col min="3841" max="3841" width="39.28515625" customWidth="1"/>
    <col min="3842" max="3842" width="13.140625" customWidth="1"/>
    <col min="3843" max="3843" width="14.7109375" customWidth="1"/>
    <col min="3844" max="3844" width="13.7109375" customWidth="1"/>
    <col min="4097" max="4097" width="39.28515625" customWidth="1"/>
    <col min="4098" max="4098" width="13.140625" customWidth="1"/>
    <col min="4099" max="4099" width="14.7109375" customWidth="1"/>
    <col min="4100" max="4100" width="13.7109375" customWidth="1"/>
    <col min="4353" max="4353" width="39.28515625" customWidth="1"/>
    <col min="4354" max="4354" width="13.140625" customWidth="1"/>
    <col min="4355" max="4355" width="14.7109375" customWidth="1"/>
    <col min="4356" max="4356" width="13.7109375" customWidth="1"/>
    <col min="4609" max="4609" width="39.28515625" customWidth="1"/>
    <col min="4610" max="4610" width="13.140625" customWidth="1"/>
    <col min="4611" max="4611" width="14.7109375" customWidth="1"/>
    <col min="4612" max="4612" width="13.7109375" customWidth="1"/>
    <col min="4865" max="4865" width="39.28515625" customWidth="1"/>
    <col min="4866" max="4866" width="13.140625" customWidth="1"/>
    <col min="4867" max="4867" width="14.7109375" customWidth="1"/>
    <col min="4868" max="4868" width="13.7109375" customWidth="1"/>
    <col min="5121" max="5121" width="39.28515625" customWidth="1"/>
    <col min="5122" max="5122" width="13.140625" customWidth="1"/>
    <col min="5123" max="5123" width="14.7109375" customWidth="1"/>
    <col min="5124" max="5124" width="13.7109375" customWidth="1"/>
    <col min="5377" max="5377" width="39.28515625" customWidth="1"/>
    <col min="5378" max="5378" width="13.140625" customWidth="1"/>
    <col min="5379" max="5379" width="14.7109375" customWidth="1"/>
    <col min="5380" max="5380" width="13.7109375" customWidth="1"/>
    <col min="5633" max="5633" width="39.28515625" customWidth="1"/>
    <col min="5634" max="5634" width="13.140625" customWidth="1"/>
    <col min="5635" max="5635" width="14.7109375" customWidth="1"/>
    <col min="5636" max="5636" width="13.7109375" customWidth="1"/>
    <col min="5889" max="5889" width="39.28515625" customWidth="1"/>
    <col min="5890" max="5890" width="13.140625" customWidth="1"/>
    <col min="5891" max="5891" width="14.7109375" customWidth="1"/>
    <col min="5892" max="5892" width="13.7109375" customWidth="1"/>
    <col min="6145" max="6145" width="39.28515625" customWidth="1"/>
    <col min="6146" max="6146" width="13.140625" customWidth="1"/>
    <col min="6147" max="6147" width="14.7109375" customWidth="1"/>
    <col min="6148" max="6148" width="13.7109375" customWidth="1"/>
    <col min="6401" max="6401" width="39.28515625" customWidth="1"/>
    <col min="6402" max="6402" width="13.140625" customWidth="1"/>
    <col min="6403" max="6403" width="14.7109375" customWidth="1"/>
    <col min="6404" max="6404" width="13.7109375" customWidth="1"/>
    <col min="6657" max="6657" width="39.28515625" customWidth="1"/>
    <col min="6658" max="6658" width="13.140625" customWidth="1"/>
    <col min="6659" max="6659" width="14.7109375" customWidth="1"/>
    <col min="6660" max="6660" width="13.7109375" customWidth="1"/>
    <col min="6913" max="6913" width="39.28515625" customWidth="1"/>
    <col min="6914" max="6914" width="13.140625" customWidth="1"/>
    <col min="6915" max="6915" width="14.7109375" customWidth="1"/>
    <col min="6916" max="6916" width="13.7109375" customWidth="1"/>
    <col min="7169" max="7169" width="39.28515625" customWidth="1"/>
    <col min="7170" max="7170" width="13.140625" customWidth="1"/>
    <col min="7171" max="7171" width="14.7109375" customWidth="1"/>
    <col min="7172" max="7172" width="13.7109375" customWidth="1"/>
    <col min="7425" max="7425" width="39.28515625" customWidth="1"/>
    <col min="7426" max="7426" width="13.140625" customWidth="1"/>
    <col min="7427" max="7427" width="14.7109375" customWidth="1"/>
    <col min="7428" max="7428" width="13.7109375" customWidth="1"/>
    <col min="7681" max="7681" width="39.28515625" customWidth="1"/>
    <col min="7682" max="7682" width="13.140625" customWidth="1"/>
    <col min="7683" max="7683" width="14.7109375" customWidth="1"/>
    <col min="7684" max="7684" width="13.7109375" customWidth="1"/>
    <col min="7937" max="7937" width="39.28515625" customWidth="1"/>
    <col min="7938" max="7938" width="13.140625" customWidth="1"/>
    <col min="7939" max="7939" width="14.7109375" customWidth="1"/>
    <col min="7940" max="7940" width="13.7109375" customWidth="1"/>
    <col min="8193" max="8193" width="39.28515625" customWidth="1"/>
    <col min="8194" max="8194" width="13.140625" customWidth="1"/>
    <col min="8195" max="8195" width="14.7109375" customWidth="1"/>
    <col min="8196" max="8196" width="13.7109375" customWidth="1"/>
    <col min="8449" max="8449" width="39.28515625" customWidth="1"/>
    <col min="8450" max="8450" width="13.140625" customWidth="1"/>
    <col min="8451" max="8451" width="14.7109375" customWidth="1"/>
    <col min="8452" max="8452" width="13.7109375" customWidth="1"/>
    <col min="8705" max="8705" width="39.28515625" customWidth="1"/>
    <col min="8706" max="8706" width="13.140625" customWidth="1"/>
    <col min="8707" max="8707" width="14.7109375" customWidth="1"/>
    <col min="8708" max="8708" width="13.7109375" customWidth="1"/>
    <col min="8961" max="8961" width="39.28515625" customWidth="1"/>
    <col min="8962" max="8962" width="13.140625" customWidth="1"/>
    <col min="8963" max="8963" width="14.7109375" customWidth="1"/>
    <col min="8964" max="8964" width="13.7109375" customWidth="1"/>
    <col min="9217" max="9217" width="39.28515625" customWidth="1"/>
    <col min="9218" max="9218" width="13.140625" customWidth="1"/>
    <col min="9219" max="9219" width="14.7109375" customWidth="1"/>
    <col min="9220" max="9220" width="13.7109375" customWidth="1"/>
    <col min="9473" max="9473" width="39.28515625" customWidth="1"/>
    <col min="9474" max="9474" width="13.140625" customWidth="1"/>
    <col min="9475" max="9475" width="14.7109375" customWidth="1"/>
    <col min="9476" max="9476" width="13.7109375" customWidth="1"/>
    <col min="9729" max="9729" width="39.28515625" customWidth="1"/>
    <col min="9730" max="9730" width="13.140625" customWidth="1"/>
    <col min="9731" max="9731" width="14.7109375" customWidth="1"/>
    <col min="9732" max="9732" width="13.7109375" customWidth="1"/>
    <col min="9985" max="9985" width="39.28515625" customWidth="1"/>
    <col min="9986" max="9986" width="13.140625" customWidth="1"/>
    <col min="9987" max="9987" width="14.7109375" customWidth="1"/>
    <col min="9988" max="9988" width="13.7109375" customWidth="1"/>
    <col min="10241" max="10241" width="39.28515625" customWidth="1"/>
    <col min="10242" max="10242" width="13.140625" customWidth="1"/>
    <col min="10243" max="10243" width="14.7109375" customWidth="1"/>
    <col min="10244" max="10244" width="13.7109375" customWidth="1"/>
    <col min="10497" max="10497" width="39.28515625" customWidth="1"/>
    <col min="10498" max="10498" width="13.140625" customWidth="1"/>
    <col min="10499" max="10499" width="14.7109375" customWidth="1"/>
    <col min="10500" max="10500" width="13.7109375" customWidth="1"/>
    <col min="10753" max="10753" width="39.28515625" customWidth="1"/>
    <col min="10754" max="10754" width="13.140625" customWidth="1"/>
    <col min="10755" max="10755" width="14.7109375" customWidth="1"/>
    <col min="10756" max="10756" width="13.7109375" customWidth="1"/>
    <col min="11009" max="11009" width="39.28515625" customWidth="1"/>
    <col min="11010" max="11010" width="13.140625" customWidth="1"/>
    <col min="11011" max="11011" width="14.7109375" customWidth="1"/>
    <col min="11012" max="11012" width="13.7109375" customWidth="1"/>
    <col min="11265" max="11265" width="39.28515625" customWidth="1"/>
    <col min="11266" max="11266" width="13.140625" customWidth="1"/>
    <col min="11267" max="11267" width="14.7109375" customWidth="1"/>
    <col min="11268" max="11268" width="13.7109375" customWidth="1"/>
    <col min="11521" max="11521" width="39.28515625" customWidth="1"/>
    <col min="11522" max="11522" width="13.140625" customWidth="1"/>
    <col min="11523" max="11523" width="14.7109375" customWidth="1"/>
    <col min="11524" max="11524" width="13.7109375" customWidth="1"/>
    <col min="11777" max="11777" width="39.28515625" customWidth="1"/>
    <col min="11778" max="11778" width="13.140625" customWidth="1"/>
    <col min="11779" max="11779" width="14.7109375" customWidth="1"/>
    <col min="11780" max="11780" width="13.7109375" customWidth="1"/>
    <col min="12033" max="12033" width="39.28515625" customWidth="1"/>
    <col min="12034" max="12034" width="13.140625" customWidth="1"/>
    <col min="12035" max="12035" width="14.7109375" customWidth="1"/>
    <col min="12036" max="12036" width="13.7109375" customWidth="1"/>
    <col min="12289" max="12289" width="39.28515625" customWidth="1"/>
    <col min="12290" max="12290" width="13.140625" customWidth="1"/>
    <col min="12291" max="12291" width="14.7109375" customWidth="1"/>
    <col min="12292" max="12292" width="13.7109375" customWidth="1"/>
    <col min="12545" max="12545" width="39.28515625" customWidth="1"/>
    <col min="12546" max="12546" width="13.140625" customWidth="1"/>
    <col min="12547" max="12547" width="14.7109375" customWidth="1"/>
    <col min="12548" max="12548" width="13.7109375" customWidth="1"/>
    <col min="12801" max="12801" width="39.28515625" customWidth="1"/>
    <col min="12802" max="12802" width="13.140625" customWidth="1"/>
    <col min="12803" max="12803" width="14.7109375" customWidth="1"/>
    <col min="12804" max="12804" width="13.7109375" customWidth="1"/>
    <col min="13057" max="13057" width="39.28515625" customWidth="1"/>
    <col min="13058" max="13058" width="13.140625" customWidth="1"/>
    <col min="13059" max="13059" width="14.7109375" customWidth="1"/>
    <col min="13060" max="13060" width="13.7109375" customWidth="1"/>
    <col min="13313" max="13313" width="39.28515625" customWidth="1"/>
    <col min="13314" max="13314" width="13.140625" customWidth="1"/>
    <col min="13315" max="13315" width="14.7109375" customWidth="1"/>
    <col min="13316" max="13316" width="13.7109375" customWidth="1"/>
    <col min="13569" max="13569" width="39.28515625" customWidth="1"/>
    <col min="13570" max="13570" width="13.140625" customWidth="1"/>
    <col min="13571" max="13571" width="14.7109375" customWidth="1"/>
    <col min="13572" max="13572" width="13.7109375" customWidth="1"/>
    <col min="13825" max="13825" width="39.28515625" customWidth="1"/>
    <col min="13826" max="13826" width="13.140625" customWidth="1"/>
    <col min="13827" max="13827" width="14.7109375" customWidth="1"/>
    <col min="13828" max="13828" width="13.7109375" customWidth="1"/>
    <col min="14081" max="14081" width="39.28515625" customWidth="1"/>
    <col min="14082" max="14082" width="13.140625" customWidth="1"/>
    <col min="14083" max="14083" width="14.7109375" customWidth="1"/>
    <col min="14084" max="14084" width="13.7109375" customWidth="1"/>
    <col min="14337" max="14337" width="39.28515625" customWidth="1"/>
    <col min="14338" max="14338" width="13.140625" customWidth="1"/>
    <col min="14339" max="14339" width="14.7109375" customWidth="1"/>
    <col min="14340" max="14340" width="13.7109375" customWidth="1"/>
    <col min="14593" max="14593" width="39.28515625" customWidth="1"/>
    <col min="14594" max="14594" width="13.140625" customWidth="1"/>
    <col min="14595" max="14595" width="14.7109375" customWidth="1"/>
    <col min="14596" max="14596" width="13.7109375" customWidth="1"/>
    <col min="14849" max="14849" width="39.28515625" customWidth="1"/>
    <col min="14850" max="14850" width="13.140625" customWidth="1"/>
    <col min="14851" max="14851" width="14.7109375" customWidth="1"/>
    <col min="14852" max="14852" width="13.7109375" customWidth="1"/>
    <col min="15105" max="15105" width="39.28515625" customWidth="1"/>
    <col min="15106" max="15106" width="13.140625" customWidth="1"/>
    <col min="15107" max="15107" width="14.7109375" customWidth="1"/>
    <col min="15108" max="15108" width="13.7109375" customWidth="1"/>
    <col min="15361" max="15361" width="39.28515625" customWidth="1"/>
    <col min="15362" max="15362" width="13.140625" customWidth="1"/>
    <col min="15363" max="15363" width="14.7109375" customWidth="1"/>
    <col min="15364" max="15364" width="13.7109375" customWidth="1"/>
    <col min="15617" max="15617" width="39.28515625" customWidth="1"/>
    <col min="15618" max="15618" width="13.140625" customWidth="1"/>
    <col min="15619" max="15619" width="14.7109375" customWidth="1"/>
    <col min="15620" max="15620" width="13.7109375" customWidth="1"/>
    <col min="15873" max="15873" width="39.28515625" customWidth="1"/>
    <col min="15874" max="15874" width="13.140625" customWidth="1"/>
    <col min="15875" max="15875" width="14.7109375" customWidth="1"/>
    <col min="15876" max="15876" width="13.7109375" customWidth="1"/>
    <col min="16129" max="16129" width="39.28515625" customWidth="1"/>
    <col min="16130" max="16130" width="13.140625" customWidth="1"/>
    <col min="16131" max="16131" width="14.7109375" customWidth="1"/>
    <col min="16132" max="16132" width="13.7109375" customWidth="1"/>
  </cols>
  <sheetData>
    <row r="1" spans="1:11" ht="16.5" thickTop="1" thickBot="1" x14ac:dyDescent="0.3">
      <c r="A1" s="96" t="s">
        <v>27</v>
      </c>
      <c r="B1" s="97"/>
      <c r="C1" s="98"/>
    </row>
    <row r="2" spans="1:11" ht="15.75" thickBot="1" x14ac:dyDescent="0.3">
      <c r="A2" s="102" t="s">
        <v>41</v>
      </c>
      <c r="B2" s="100"/>
      <c r="C2" s="101"/>
    </row>
    <row r="3" spans="1:11" ht="15.75" thickBot="1" x14ac:dyDescent="0.3">
      <c r="A3" s="103" t="s">
        <v>32</v>
      </c>
      <c r="B3" s="104"/>
      <c r="C3" s="105"/>
    </row>
    <row r="4" spans="1:11" ht="40.15" customHeight="1" x14ac:dyDescent="0.25">
      <c r="A4" s="93" t="s">
        <v>3</v>
      </c>
      <c r="B4" s="94" t="s">
        <v>35</v>
      </c>
      <c r="C4" s="94" t="s">
        <v>34</v>
      </c>
    </row>
    <row r="5" spans="1:11" ht="20.45" customHeight="1" x14ac:dyDescent="0.25">
      <c r="A5" s="62" t="s">
        <v>12</v>
      </c>
      <c r="B5" s="63"/>
      <c r="C5" s="63"/>
    </row>
    <row r="6" spans="1:11" ht="20.45" customHeight="1" x14ac:dyDescent="0.25">
      <c r="A6" s="85" t="s">
        <v>14</v>
      </c>
      <c r="B6" s="86"/>
      <c r="C6" s="86"/>
    </row>
    <row r="7" spans="1:11" x14ac:dyDescent="0.25">
      <c r="A7" s="1"/>
      <c r="B7" s="106"/>
      <c r="C7" s="107"/>
    </row>
    <row r="8" spans="1:11" x14ac:dyDescent="0.25">
      <c r="A8" s="1" t="s">
        <v>6</v>
      </c>
      <c r="B8" s="106"/>
      <c r="C8" s="107"/>
    </row>
    <row r="9" spans="1:11" x14ac:dyDescent="0.25">
      <c r="A9" s="1" t="s">
        <v>7</v>
      </c>
      <c r="B9" s="106"/>
      <c r="C9" s="108"/>
    </row>
    <row r="10" spans="1:11" x14ac:dyDescent="0.25">
      <c r="A10" s="1" t="s">
        <v>8</v>
      </c>
      <c r="B10" s="106"/>
      <c r="C10" s="109"/>
    </row>
    <row r="11" spans="1:11" x14ac:dyDescent="0.25">
      <c r="A11" s="1"/>
      <c r="B11" s="106"/>
      <c r="C11" s="109"/>
    </row>
    <row r="12" spans="1:11" x14ac:dyDescent="0.25">
      <c r="A12" s="85" t="s">
        <v>13</v>
      </c>
      <c r="B12" s="86"/>
      <c r="C12" s="86"/>
    </row>
    <row r="13" spans="1:11" x14ac:dyDescent="0.25">
      <c r="A13" s="1"/>
      <c r="B13" s="106"/>
      <c r="C13" s="109"/>
      <c r="J13" s="95"/>
      <c r="K13" s="95"/>
    </row>
    <row r="14" spans="1:11" x14ac:dyDescent="0.25">
      <c r="A14" s="1"/>
      <c r="B14" s="106"/>
      <c r="C14" s="109"/>
    </row>
    <row r="15" spans="1:11" x14ac:dyDescent="0.25">
      <c r="A15" s="46" t="s">
        <v>39</v>
      </c>
      <c r="B15" s="47"/>
      <c r="C15" s="47">
        <f>SUM(C7:C14)</f>
        <v>0</v>
      </c>
    </row>
    <row r="16" spans="1:11" ht="21" customHeight="1" x14ac:dyDescent="0.25">
      <c r="A16" s="62" t="s">
        <v>15</v>
      </c>
      <c r="B16" s="63"/>
      <c r="C16" s="63"/>
      <c r="E16" s="2"/>
    </row>
    <row r="17" spans="1:3" x14ac:dyDescent="0.25">
      <c r="A17" s="3" t="s">
        <v>21</v>
      </c>
      <c r="B17" s="110"/>
      <c r="C17" s="110"/>
    </row>
    <row r="18" spans="1:3" x14ac:dyDescent="0.25">
      <c r="A18" s="3" t="s">
        <v>22</v>
      </c>
      <c r="B18" s="110"/>
      <c r="C18" s="110"/>
    </row>
    <row r="19" spans="1:3" s="2" customFormat="1" x14ac:dyDescent="0.25">
      <c r="A19" s="4" t="s">
        <v>16</v>
      </c>
      <c r="B19" s="111"/>
      <c r="C19" s="106"/>
    </row>
    <row r="20" spans="1:3" s="2" customFormat="1" x14ac:dyDescent="0.25">
      <c r="A20" s="3" t="s">
        <v>17</v>
      </c>
      <c r="B20" s="111"/>
      <c r="C20" s="106"/>
    </row>
    <row r="21" spans="1:3" ht="15.75" customHeight="1" x14ac:dyDescent="0.25">
      <c r="A21" s="3" t="s">
        <v>18</v>
      </c>
      <c r="B21" s="111"/>
      <c r="C21" s="110"/>
    </row>
    <row r="22" spans="1:3" ht="15.75" customHeight="1" x14ac:dyDescent="0.25">
      <c r="A22" s="3" t="s">
        <v>19</v>
      </c>
      <c r="B22" s="111"/>
      <c r="C22" s="110"/>
    </row>
    <row r="23" spans="1:3" ht="15.75" customHeight="1" x14ac:dyDescent="0.25">
      <c r="A23" s="3" t="s">
        <v>20</v>
      </c>
      <c r="B23" s="111"/>
      <c r="C23" s="110"/>
    </row>
    <row r="24" spans="1:3" x14ac:dyDescent="0.25">
      <c r="A24" s="3" t="s">
        <v>31</v>
      </c>
      <c r="B24" s="111"/>
      <c r="C24" s="110"/>
    </row>
    <row r="25" spans="1:3" x14ac:dyDescent="0.25">
      <c r="A25" s="3" t="s">
        <v>29</v>
      </c>
      <c r="B25" s="111"/>
      <c r="C25" s="110"/>
    </row>
    <row r="26" spans="1:3" x14ac:dyDescent="0.25">
      <c r="A26" s="3"/>
      <c r="B26" s="80"/>
      <c r="C26" s="79"/>
    </row>
    <row r="27" spans="1:3" s="2" customFormat="1" x14ac:dyDescent="0.25">
      <c r="A27" s="46" t="s">
        <v>38</v>
      </c>
      <c r="B27" s="48"/>
      <c r="C27" s="48">
        <f>SUM(C17:C26)</f>
        <v>0</v>
      </c>
    </row>
    <row r="28" spans="1:3" s="2" customFormat="1" ht="21" customHeight="1" x14ac:dyDescent="0.25">
      <c r="A28" s="52" t="s">
        <v>36</v>
      </c>
      <c r="B28" s="64"/>
      <c r="C28" s="64"/>
    </row>
    <row r="29" spans="1:3" s="2" customFormat="1" x14ac:dyDescent="0.25">
      <c r="A29" s="4" t="s">
        <v>23</v>
      </c>
      <c r="B29" s="112"/>
      <c r="C29" s="106"/>
    </row>
    <row r="30" spans="1:3" x14ac:dyDescent="0.25">
      <c r="A30" s="3" t="s">
        <v>24</v>
      </c>
      <c r="B30" s="111"/>
      <c r="C30" s="110"/>
    </row>
    <row r="31" spans="1:3" ht="15" customHeight="1" x14ac:dyDescent="0.25">
      <c r="A31" s="3" t="s">
        <v>33</v>
      </c>
      <c r="B31" s="111"/>
      <c r="C31" s="110"/>
    </row>
    <row r="32" spans="1:3" x14ac:dyDescent="0.25">
      <c r="A32" s="1"/>
      <c r="B32" s="111"/>
      <c r="C32" s="110"/>
    </row>
    <row r="33" spans="1:3" x14ac:dyDescent="0.25">
      <c r="A33" s="49" t="s">
        <v>37</v>
      </c>
      <c r="B33" s="50"/>
      <c r="C33" s="51">
        <f>SUM(C29:C32)</f>
        <v>0</v>
      </c>
    </row>
    <row r="34" spans="1:3" ht="21.6" customHeight="1" x14ac:dyDescent="0.25">
      <c r="A34" s="123" t="s">
        <v>9</v>
      </c>
      <c r="B34" s="69"/>
      <c r="C34" s="70">
        <f>C15+C27+C33</f>
        <v>0</v>
      </c>
    </row>
    <row r="36" spans="1:3" ht="15" customHeight="1" x14ac:dyDescent="0.25">
      <c r="A36" s="113" t="s">
        <v>30</v>
      </c>
      <c r="B36" s="113"/>
      <c r="C36" s="113"/>
    </row>
    <row r="37" spans="1:3" x14ac:dyDescent="0.25">
      <c r="A37" s="113"/>
      <c r="B37" s="113"/>
      <c r="C37" s="113"/>
    </row>
    <row r="38" spans="1:3" x14ac:dyDescent="0.25">
      <c r="A38" s="113"/>
      <c r="B38" s="113"/>
      <c r="C38" s="113"/>
    </row>
    <row r="39" spans="1:3" x14ac:dyDescent="0.25">
      <c r="A39" s="113"/>
      <c r="B39" s="113"/>
      <c r="C39" s="113"/>
    </row>
    <row r="40" spans="1:3" x14ac:dyDescent="0.25">
      <c r="A40" s="113"/>
      <c r="B40" s="113"/>
      <c r="C40" s="113"/>
    </row>
    <row r="41" spans="1:3" x14ac:dyDescent="0.25">
      <c r="A41" s="113"/>
      <c r="B41" s="113"/>
      <c r="C41" s="113"/>
    </row>
    <row r="42" spans="1:3" x14ac:dyDescent="0.25">
      <c r="A42" s="113"/>
      <c r="B42" s="113"/>
      <c r="C42" s="113"/>
    </row>
  </sheetData>
  <mergeCells count="4">
    <mergeCell ref="B2:C2"/>
    <mergeCell ref="A36:C42"/>
    <mergeCell ref="A1:C1"/>
    <mergeCell ref="B3:C3"/>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NK84"/>
  <sheetViews>
    <sheetView tabSelected="1" workbookViewId="0">
      <selection activeCell="C28" sqref="C28"/>
    </sheetView>
  </sheetViews>
  <sheetFormatPr baseColWidth="10" defaultColWidth="11.42578125" defaultRowHeight="12" x14ac:dyDescent="0.2"/>
  <cols>
    <col min="1" max="1" width="6.42578125" style="5" customWidth="1"/>
    <col min="2" max="2" width="7.28515625" style="5" customWidth="1"/>
    <col min="3" max="3" width="34.7109375" style="6" customWidth="1"/>
    <col min="4" max="4" width="15.7109375" style="6" customWidth="1"/>
    <col min="5" max="6" width="11.7109375" style="7" customWidth="1"/>
    <col min="7" max="7" width="11.140625" style="8" customWidth="1"/>
    <col min="8" max="8" width="11.7109375" style="9" customWidth="1"/>
    <col min="9" max="15" width="11.42578125" style="10"/>
    <col min="16" max="258" width="11.42578125" style="25"/>
    <col min="259" max="259" width="9.28515625" style="25" customWidth="1"/>
    <col min="260" max="260" width="6.28515625" style="25" bestFit="1" customWidth="1"/>
    <col min="261" max="261" width="37.140625" style="25" customWidth="1"/>
    <col min="262" max="262" width="13.140625" style="25" customWidth="1"/>
    <col min="263" max="263" width="11.85546875" style="25" customWidth="1"/>
    <col min="264" max="264" width="13.140625" style="25" bestFit="1" customWidth="1"/>
    <col min="265" max="514" width="11.42578125" style="25"/>
    <col min="515" max="515" width="9.28515625" style="25" customWidth="1"/>
    <col min="516" max="516" width="6.28515625" style="25" bestFit="1" customWidth="1"/>
    <col min="517" max="517" width="37.140625" style="25" customWidth="1"/>
    <col min="518" max="518" width="13.140625" style="25" customWidth="1"/>
    <col min="519" max="519" width="11.85546875" style="25" customWidth="1"/>
    <col min="520" max="520" width="13.140625" style="25" bestFit="1" customWidth="1"/>
    <col min="521" max="770" width="11.42578125" style="25"/>
    <col min="771" max="771" width="9.28515625" style="25" customWidth="1"/>
    <col min="772" max="772" width="6.28515625" style="25" bestFit="1" customWidth="1"/>
    <col min="773" max="773" width="37.140625" style="25" customWidth="1"/>
    <col min="774" max="774" width="13.140625" style="25" customWidth="1"/>
    <col min="775" max="775" width="11.85546875" style="25" customWidth="1"/>
    <col min="776" max="776" width="13.140625" style="25" bestFit="1" customWidth="1"/>
    <col min="777" max="1026" width="11.42578125" style="25"/>
    <col min="1027" max="1027" width="9.28515625" style="25" customWidth="1"/>
    <col min="1028" max="1028" width="6.28515625" style="25" bestFit="1" customWidth="1"/>
    <col min="1029" max="1029" width="37.140625" style="25" customWidth="1"/>
    <col min="1030" max="1030" width="13.140625" style="25" customWidth="1"/>
    <col min="1031" max="1031" width="11.85546875" style="25" customWidth="1"/>
    <col min="1032" max="1032" width="13.140625" style="25" bestFit="1" customWidth="1"/>
    <col min="1033" max="1282" width="11.42578125" style="25"/>
    <col min="1283" max="1283" width="9.28515625" style="25" customWidth="1"/>
    <col min="1284" max="1284" width="6.28515625" style="25" bestFit="1" customWidth="1"/>
    <col min="1285" max="1285" width="37.140625" style="25" customWidth="1"/>
    <col min="1286" max="1286" width="13.140625" style="25" customWidth="1"/>
    <col min="1287" max="1287" width="11.85546875" style="25" customWidth="1"/>
    <col min="1288" max="1288" width="13.140625" style="25" bestFit="1" customWidth="1"/>
    <col min="1289" max="1538" width="11.42578125" style="25"/>
    <col min="1539" max="1539" width="9.28515625" style="25" customWidth="1"/>
    <col min="1540" max="1540" width="6.28515625" style="25" bestFit="1" customWidth="1"/>
    <col min="1541" max="1541" width="37.140625" style="25" customWidth="1"/>
    <col min="1542" max="1542" width="13.140625" style="25" customWidth="1"/>
    <col min="1543" max="1543" width="11.85546875" style="25" customWidth="1"/>
    <col min="1544" max="1544" width="13.140625" style="25" bestFit="1" customWidth="1"/>
    <col min="1545" max="1794" width="11.42578125" style="25"/>
    <col min="1795" max="1795" width="9.28515625" style="25" customWidth="1"/>
    <col min="1796" max="1796" width="6.28515625" style="25" bestFit="1" customWidth="1"/>
    <col min="1797" max="1797" width="37.140625" style="25" customWidth="1"/>
    <col min="1798" max="1798" width="13.140625" style="25" customWidth="1"/>
    <col min="1799" max="1799" width="11.85546875" style="25" customWidth="1"/>
    <col min="1800" max="1800" width="13.140625" style="25" bestFit="1" customWidth="1"/>
    <col min="1801" max="2050" width="11.42578125" style="25"/>
    <col min="2051" max="2051" width="9.28515625" style="25" customWidth="1"/>
    <col min="2052" max="2052" width="6.28515625" style="25" bestFit="1" customWidth="1"/>
    <col min="2053" max="2053" width="37.140625" style="25" customWidth="1"/>
    <col min="2054" max="2054" width="13.140625" style="25" customWidth="1"/>
    <col min="2055" max="2055" width="11.85546875" style="25" customWidth="1"/>
    <col min="2056" max="2056" width="13.140625" style="25" bestFit="1" customWidth="1"/>
    <col min="2057" max="2306" width="11.42578125" style="25"/>
    <col min="2307" max="2307" width="9.28515625" style="25" customWidth="1"/>
    <col min="2308" max="2308" width="6.28515625" style="25" bestFit="1" customWidth="1"/>
    <col min="2309" max="2309" width="37.140625" style="25" customWidth="1"/>
    <col min="2310" max="2310" width="13.140625" style="25" customWidth="1"/>
    <col min="2311" max="2311" width="11.85546875" style="25" customWidth="1"/>
    <col min="2312" max="2312" width="13.140625" style="25" bestFit="1" customWidth="1"/>
    <col min="2313" max="2562" width="11.42578125" style="25"/>
    <col min="2563" max="2563" width="9.28515625" style="25" customWidth="1"/>
    <col min="2564" max="2564" width="6.28515625" style="25" bestFit="1" customWidth="1"/>
    <col min="2565" max="2565" width="37.140625" style="25" customWidth="1"/>
    <col min="2566" max="2566" width="13.140625" style="25" customWidth="1"/>
    <col min="2567" max="2567" width="11.85546875" style="25" customWidth="1"/>
    <col min="2568" max="2568" width="13.140625" style="25" bestFit="1" customWidth="1"/>
    <col min="2569" max="2818" width="11.42578125" style="25"/>
    <col min="2819" max="2819" width="9.28515625" style="25" customWidth="1"/>
    <col min="2820" max="2820" width="6.28515625" style="25" bestFit="1" customWidth="1"/>
    <col min="2821" max="2821" width="37.140625" style="25" customWidth="1"/>
    <col min="2822" max="2822" width="13.140625" style="25" customWidth="1"/>
    <col min="2823" max="2823" width="11.85546875" style="25" customWidth="1"/>
    <col min="2824" max="2824" width="13.140625" style="25" bestFit="1" customWidth="1"/>
    <col min="2825" max="3074" width="11.42578125" style="25"/>
    <col min="3075" max="3075" width="9.28515625" style="25" customWidth="1"/>
    <col min="3076" max="3076" width="6.28515625" style="25" bestFit="1" customWidth="1"/>
    <col min="3077" max="3077" width="37.140625" style="25" customWidth="1"/>
    <col min="3078" max="3078" width="13.140625" style="25" customWidth="1"/>
    <col min="3079" max="3079" width="11.85546875" style="25" customWidth="1"/>
    <col min="3080" max="3080" width="13.140625" style="25" bestFit="1" customWidth="1"/>
    <col min="3081" max="3330" width="11.42578125" style="25"/>
    <col min="3331" max="3331" width="9.28515625" style="25" customWidth="1"/>
    <col min="3332" max="3332" width="6.28515625" style="25" bestFit="1" customWidth="1"/>
    <col min="3333" max="3333" width="37.140625" style="25" customWidth="1"/>
    <col min="3334" max="3334" width="13.140625" style="25" customWidth="1"/>
    <col min="3335" max="3335" width="11.85546875" style="25" customWidth="1"/>
    <col min="3336" max="3336" width="13.140625" style="25" bestFit="1" customWidth="1"/>
    <col min="3337" max="3586" width="11.42578125" style="25"/>
    <col min="3587" max="3587" width="9.28515625" style="25" customWidth="1"/>
    <col min="3588" max="3588" width="6.28515625" style="25" bestFit="1" customWidth="1"/>
    <col min="3589" max="3589" width="37.140625" style="25" customWidth="1"/>
    <col min="3590" max="3590" width="13.140625" style="25" customWidth="1"/>
    <col min="3591" max="3591" width="11.85546875" style="25" customWidth="1"/>
    <col min="3592" max="3592" width="13.140625" style="25" bestFit="1" customWidth="1"/>
    <col min="3593" max="3842" width="11.42578125" style="25"/>
    <col min="3843" max="3843" width="9.28515625" style="25" customWidth="1"/>
    <col min="3844" max="3844" width="6.28515625" style="25" bestFit="1" customWidth="1"/>
    <col min="3845" max="3845" width="37.140625" style="25" customWidth="1"/>
    <col min="3846" max="3846" width="13.140625" style="25" customWidth="1"/>
    <col min="3847" max="3847" width="11.85546875" style="25" customWidth="1"/>
    <col min="3848" max="3848" width="13.140625" style="25" bestFit="1" customWidth="1"/>
    <col min="3849" max="4098" width="11.42578125" style="25"/>
    <col min="4099" max="4099" width="9.28515625" style="25" customWidth="1"/>
    <col min="4100" max="4100" width="6.28515625" style="25" bestFit="1" customWidth="1"/>
    <col min="4101" max="4101" width="37.140625" style="25" customWidth="1"/>
    <col min="4102" max="4102" width="13.140625" style="25" customWidth="1"/>
    <col min="4103" max="4103" width="11.85546875" style="25" customWidth="1"/>
    <col min="4104" max="4104" width="13.140625" style="25" bestFit="1" customWidth="1"/>
    <col min="4105" max="4354" width="11.42578125" style="25"/>
    <col min="4355" max="4355" width="9.28515625" style="25" customWidth="1"/>
    <col min="4356" max="4356" width="6.28515625" style="25" bestFit="1" customWidth="1"/>
    <col min="4357" max="4357" width="37.140625" style="25" customWidth="1"/>
    <col min="4358" max="4358" width="13.140625" style="25" customWidth="1"/>
    <col min="4359" max="4359" width="11.85546875" style="25" customWidth="1"/>
    <col min="4360" max="4360" width="13.140625" style="25" bestFit="1" customWidth="1"/>
    <col min="4361" max="4431" width="11.42578125" style="25"/>
    <col min="4432" max="4610" width="11.42578125" style="10"/>
    <col min="4611" max="4611" width="9.28515625" style="10" customWidth="1"/>
    <col min="4612" max="4612" width="6.28515625" style="10" bestFit="1" customWidth="1"/>
    <col min="4613" max="4613" width="37.140625" style="10" customWidth="1"/>
    <col min="4614" max="4614" width="13.140625" style="10" customWidth="1"/>
    <col min="4615" max="4615" width="11.85546875" style="10" customWidth="1"/>
    <col min="4616" max="4616" width="13.140625" style="10" bestFit="1" customWidth="1"/>
    <col min="4617" max="4866" width="11.42578125" style="10"/>
    <col min="4867" max="4867" width="9.28515625" style="10" customWidth="1"/>
    <col min="4868" max="4868" width="6.28515625" style="10" bestFit="1" customWidth="1"/>
    <col min="4869" max="4869" width="37.140625" style="10" customWidth="1"/>
    <col min="4870" max="4870" width="13.140625" style="10" customWidth="1"/>
    <col min="4871" max="4871" width="11.85546875" style="10" customWidth="1"/>
    <col min="4872" max="4872" width="13.140625" style="10" bestFit="1" customWidth="1"/>
    <col min="4873" max="5122" width="11.42578125" style="10"/>
    <col min="5123" max="5123" width="9.28515625" style="10" customWidth="1"/>
    <col min="5124" max="5124" width="6.28515625" style="10" bestFit="1" customWidth="1"/>
    <col min="5125" max="5125" width="37.140625" style="10" customWidth="1"/>
    <col min="5126" max="5126" width="13.140625" style="10" customWidth="1"/>
    <col min="5127" max="5127" width="11.85546875" style="10" customWidth="1"/>
    <col min="5128" max="5128" width="13.140625" style="10" bestFit="1" customWidth="1"/>
    <col min="5129" max="5378" width="11.42578125" style="10"/>
    <col min="5379" max="5379" width="9.28515625" style="10" customWidth="1"/>
    <col min="5380" max="5380" width="6.28515625" style="10" bestFit="1" customWidth="1"/>
    <col min="5381" max="5381" width="37.140625" style="10" customWidth="1"/>
    <col min="5382" max="5382" width="13.140625" style="10" customWidth="1"/>
    <col min="5383" max="5383" width="11.85546875" style="10" customWidth="1"/>
    <col min="5384" max="5384" width="13.140625" style="10" bestFit="1" customWidth="1"/>
    <col min="5385" max="5634" width="11.42578125" style="10"/>
    <col min="5635" max="5635" width="9.28515625" style="10" customWidth="1"/>
    <col min="5636" max="5636" width="6.28515625" style="10" bestFit="1" customWidth="1"/>
    <col min="5637" max="5637" width="37.140625" style="10" customWidth="1"/>
    <col min="5638" max="5638" width="13.140625" style="10" customWidth="1"/>
    <col min="5639" max="5639" width="11.85546875" style="10" customWidth="1"/>
    <col min="5640" max="5640" width="13.140625" style="10" bestFit="1" customWidth="1"/>
    <col min="5641" max="5890" width="11.42578125" style="10"/>
    <col min="5891" max="5891" width="9.28515625" style="10" customWidth="1"/>
    <col min="5892" max="5892" width="6.28515625" style="10" bestFit="1" customWidth="1"/>
    <col min="5893" max="5893" width="37.140625" style="10" customWidth="1"/>
    <col min="5894" max="5894" width="13.140625" style="10" customWidth="1"/>
    <col min="5895" max="5895" width="11.85546875" style="10" customWidth="1"/>
    <col min="5896" max="5896" width="13.140625" style="10" bestFit="1" customWidth="1"/>
    <col min="5897" max="6146" width="11.42578125" style="10"/>
    <col min="6147" max="6147" width="9.28515625" style="10" customWidth="1"/>
    <col min="6148" max="6148" width="6.28515625" style="10" bestFit="1" customWidth="1"/>
    <col min="6149" max="6149" width="37.140625" style="10" customWidth="1"/>
    <col min="6150" max="6150" width="13.140625" style="10" customWidth="1"/>
    <col min="6151" max="6151" width="11.85546875" style="10" customWidth="1"/>
    <col min="6152" max="6152" width="13.140625" style="10" bestFit="1" customWidth="1"/>
    <col min="6153" max="6402" width="11.42578125" style="10"/>
    <col min="6403" max="6403" width="9.28515625" style="10" customWidth="1"/>
    <col min="6404" max="6404" width="6.28515625" style="10" bestFit="1" customWidth="1"/>
    <col min="6405" max="6405" width="37.140625" style="10" customWidth="1"/>
    <col min="6406" max="6406" width="13.140625" style="10" customWidth="1"/>
    <col min="6407" max="6407" width="11.85546875" style="10" customWidth="1"/>
    <col min="6408" max="6408" width="13.140625" style="10" bestFit="1" customWidth="1"/>
    <col min="6409" max="6658" width="11.42578125" style="10"/>
    <col min="6659" max="6659" width="9.28515625" style="10" customWidth="1"/>
    <col min="6660" max="6660" width="6.28515625" style="10" bestFit="1" customWidth="1"/>
    <col min="6661" max="6661" width="37.140625" style="10" customWidth="1"/>
    <col min="6662" max="6662" width="13.140625" style="10" customWidth="1"/>
    <col min="6663" max="6663" width="11.85546875" style="10" customWidth="1"/>
    <col min="6664" max="6664" width="13.140625" style="10" bestFit="1" customWidth="1"/>
    <col min="6665" max="6914" width="11.42578125" style="10"/>
    <col min="6915" max="6915" width="9.28515625" style="10" customWidth="1"/>
    <col min="6916" max="6916" width="6.28515625" style="10" bestFit="1" customWidth="1"/>
    <col min="6917" max="6917" width="37.140625" style="10" customWidth="1"/>
    <col min="6918" max="6918" width="13.140625" style="10" customWidth="1"/>
    <col min="6919" max="6919" width="11.85546875" style="10" customWidth="1"/>
    <col min="6920" max="6920" width="13.140625" style="10" bestFit="1" customWidth="1"/>
    <col min="6921" max="7170" width="11.42578125" style="10"/>
    <col min="7171" max="7171" width="9.28515625" style="10" customWidth="1"/>
    <col min="7172" max="7172" width="6.28515625" style="10" bestFit="1" customWidth="1"/>
    <col min="7173" max="7173" width="37.140625" style="10" customWidth="1"/>
    <col min="7174" max="7174" width="13.140625" style="10" customWidth="1"/>
    <col min="7175" max="7175" width="11.85546875" style="10" customWidth="1"/>
    <col min="7176" max="7176" width="13.140625" style="10" bestFit="1" customWidth="1"/>
    <col min="7177" max="7426" width="11.42578125" style="10"/>
    <col min="7427" max="7427" width="9.28515625" style="10" customWidth="1"/>
    <col min="7428" max="7428" width="6.28515625" style="10" bestFit="1" customWidth="1"/>
    <col min="7429" max="7429" width="37.140625" style="10" customWidth="1"/>
    <col min="7430" max="7430" width="13.140625" style="10" customWidth="1"/>
    <col min="7431" max="7431" width="11.85546875" style="10" customWidth="1"/>
    <col min="7432" max="7432" width="13.140625" style="10" bestFit="1" customWidth="1"/>
    <col min="7433" max="7682" width="11.42578125" style="10"/>
    <col min="7683" max="7683" width="9.28515625" style="10" customWidth="1"/>
    <col min="7684" max="7684" width="6.28515625" style="10" bestFit="1" customWidth="1"/>
    <col min="7685" max="7685" width="37.140625" style="10" customWidth="1"/>
    <col min="7686" max="7686" width="13.140625" style="10" customWidth="1"/>
    <col min="7687" max="7687" width="11.85546875" style="10" customWidth="1"/>
    <col min="7688" max="7688" width="13.140625" style="10" bestFit="1" customWidth="1"/>
    <col min="7689" max="7938" width="11.42578125" style="10"/>
    <col min="7939" max="7939" width="9.28515625" style="10" customWidth="1"/>
    <col min="7940" max="7940" width="6.28515625" style="10" bestFit="1" customWidth="1"/>
    <col min="7941" max="7941" width="37.140625" style="10" customWidth="1"/>
    <col min="7942" max="7942" width="13.140625" style="10" customWidth="1"/>
    <col min="7943" max="7943" width="11.85546875" style="10" customWidth="1"/>
    <col min="7944" max="7944" width="13.140625" style="10" bestFit="1" customWidth="1"/>
    <col min="7945" max="8194" width="11.42578125" style="10"/>
    <col min="8195" max="8195" width="9.28515625" style="10" customWidth="1"/>
    <col min="8196" max="8196" width="6.28515625" style="10" bestFit="1" customWidth="1"/>
    <col min="8197" max="8197" width="37.140625" style="10" customWidth="1"/>
    <col min="8198" max="8198" width="13.140625" style="10" customWidth="1"/>
    <col min="8199" max="8199" width="11.85546875" style="10" customWidth="1"/>
    <col min="8200" max="8200" width="13.140625" style="10" bestFit="1" customWidth="1"/>
    <col min="8201" max="8450" width="11.42578125" style="10"/>
    <col min="8451" max="8451" width="9.28515625" style="10" customWidth="1"/>
    <col min="8452" max="8452" width="6.28515625" style="10" bestFit="1" customWidth="1"/>
    <col min="8453" max="8453" width="37.140625" style="10" customWidth="1"/>
    <col min="8454" max="8454" width="13.140625" style="10" customWidth="1"/>
    <col min="8455" max="8455" width="11.85546875" style="10" customWidth="1"/>
    <col min="8456" max="8456" width="13.140625" style="10" bestFit="1" customWidth="1"/>
    <col min="8457" max="8706" width="11.42578125" style="10"/>
    <col min="8707" max="8707" width="9.28515625" style="10" customWidth="1"/>
    <col min="8708" max="8708" width="6.28515625" style="10" bestFit="1" customWidth="1"/>
    <col min="8709" max="8709" width="37.140625" style="10" customWidth="1"/>
    <col min="8710" max="8710" width="13.140625" style="10" customWidth="1"/>
    <col min="8711" max="8711" width="11.85546875" style="10" customWidth="1"/>
    <col min="8712" max="8712" width="13.140625" style="10" bestFit="1" customWidth="1"/>
    <col min="8713" max="8962" width="11.42578125" style="10"/>
    <col min="8963" max="8963" width="9.28515625" style="10" customWidth="1"/>
    <col min="8964" max="8964" width="6.28515625" style="10" bestFit="1" customWidth="1"/>
    <col min="8965" max="8965" width="37.140625" style="10" customWidth="1"/>
    <col min="8966" max="8966" width="13.140625" style="10" customWidth="1"/>
    <col min="8967" max="8967" width="11.85546875" style="10" customWidth="1"/>
    <col min="8968" max="8968" width="13.140625" style="10" bestFit="1" customWidth="1"/>
    <col min="8969" max="9218" width="11.42578125" style="10"/>
    <col min="9219" max="9219" width="9.28515625" style="10" customWidth="1"/>
    <col min="9220" max="9220" width="6.28515625" style="10" bestFit="1" customWidth="1"/>
    <col min="9221" max="9221" width="37.140625" style="10" customWidth="1"/>
    <col min="9222" max="9222" width="13.140625" style="10" customWidth="1"/>
    <col min="9223" max="9223" width="11.85546875" style="10" customWidth="1"/>
    <col min="9224" max="9224" width="13.140625" style="10" bestFit="1" customWidth="1"/>
    <col min="9225" max="9474" width="11.42578125" style="10"/>
    <col min="9475" max="9475" width="9.28515625" style="10" customWidth="1"/>
    <col min="9476" max="9476" width="6.28515625" style="10" bestFit="1" customWidth="1"/>
    <col min="9477" max="9477" width="37.140625" style="10" customWidth="1"/>
    <col min="9478" max="9478" width="13.140625" style="10" customWidth="1"/>
    <col min="9479" max="9479" width="11.85546875" style="10" customWidth="1"/>
    <col min="9480" max="9480" width="13.140625" style="10" bestFit="1" customWidth="1"/>
    <col min="9481" max="9730" width="11.42578125" style="10"/>
    <col min="9731" max="9731" width="9.28515625" style="10" customWidth="1"/>
    <col min="9732" max="9732" width="6.28515625" style="10" bestFit="1" customWidth="1"/>
    <col min="9733" max="9733" width="37.140625" style="10" customWidth="1"/>
    <col min="9734" max="9734" width="13.140625" style="10" customWidth="1"/>
    <col min="9735" max="9735" width="11.85546875" style="10" customWidth="1"/>
    <col min="9736" max="9736" width="13.140625" style="10" bestFit="1" customWidth="1"/>
    <col min="9737" max="9986" width="11.42578125" style="10"/>
    <col min="9987" max="9987" width="9.28515625" style="10" customWidth="1"/>
    <col min="9988" max="9988" width="6.28515625" style="10" bestFit="1" customWidth="1"/>
    <col min="9989" max="9989" width="37.140625" style="10" customWidth="1"/>
    <col min="9990" max="9990" width="13.140625" style="10" customWidth="1"/>
    <col min="9991" max="9991" width="11.85546875" style="10" customWidth="1"/>
    <col min="9992" max="9992" width="13.140625" style="10" bestFit="1" customWidth="1"/>
    <col min="9993" max="10242" width="11.42578125" style="10"/>
    <col min="10243" max="10243" width="9.28515625" style="10" customWidth="1"/>
    <col min="10244" max="10244" width="6.28515625" style="10" bestFit="1" customWidth="1"/>
    <col min="10245" max="10245" width="37.140625" style="10" customWidth="1"/>
    <col min="10246" max="10246" width="13.140625" style="10" customWidth="1"/>
    <col min="10247" max="10247" width="11.85546875" style="10" customWidth="1"/>
    <col min="10248" max="10248" width="13.140625" style="10" bestFit="1" customWidth="1"/>
    <col min="10249" max="10498" width="11.42578125" style="10"/>
    <col min="10499" max="10499" width="9.28515625" style="10" customWidth="1"/>
    <col min="10500" max="10500" width="6.28515625" style="10" bestFit="1" customWidth="1"/>
    <col min="10501" max="10501" width="37.140625" style="10" customWidth="1"/>
    <col min="10502" max="10502" width="13.140625" style="10" customWidth="1"/>
    <col min="10503" max="10503" width="11.85546875" style="10" customWidth="1"/>
    <col min="10504" max="10504" width="13.140625" style="10" bestFit="1" customWidth="1"/>
    <col min="10505" max="10754" width="11.42578125" style="10"/>
    <col min="10755" max="10755" width="9.28515625" style="10" customWidth="1"/>
    <col min="10756" max="10756" width="6.28515625" style="10" bestFit="1" customWidth="1"/>
    <col min="10757" max="10757" width="37.140625" style="10" customWidth="1"/>
    <col min="10758" max="10758" width="13.140625" style="10" customWidth="1"/>
    <col min="10759" max="10759" width="11.85546875" style="10" customWidth="1"/>
    <col min="10760" max="10760" width="13.140625" style="10" bestFit="1" customWidth="1"/>
    <col min="10761" max="11010" width="11.42578125" style="10"/>
    <col min="11011" max="11011" width="9.28515625" style="10" customWidth="1"/>
    <col min="11012" max="11012" width="6.28515625" style="10" bestFit="1" customWidth="1"/>
    <col min="11013" max="11013" width="37.140625" style="10" customWidth="1"/>
    <col min="11014" max="11014" width="13.140625" style="10" customWidth="1"/>
    <col min="11015" max="11015" width="11.85546875" style="10" customWidth="1"/>
    <col min="11016" max="11016" width="13.140625" style="10" bestFit="1" customWidth="1"/>
    <col min="11017" max="11266" width="11.42578125" style="10"/>
    <col min="11267" max="11267" width="9.28515625" style="10" customWidth="1"/>
    <col min="11268" max="11268" width="6.28515625" style="10" bestFit="1" customWidth="1"/>
    <col min="11269" max="11269" width="37.140625" style="10" customWidth="1"/>
    <col min="11270" max="11270" width="13.140625" style="10" customWidth="1"/>
    <col min="11271" max="11271" width="11.85546875" style="10" customWidth="1"/>
    <col min="11272" max="11272" width="13.140625" style="10" bestFit="1" customWidth="1"/>
    <col min="11273" max="11522" width="11.42578125" style="10"/>
    <col min="11523" max="11523" width="9.28515625" style="10" customWidth="1"/>
    <col min="11524" max="11524" width="6.28515625" style="10" bestFit="1" customWidth="1"/>
    <col min="11525" max="11525" width="37.140625" style="10" customWidth="1"/>
    <col min="11526" max="11526" width="13.140625" style="10" customWidth="1"/>
    <col min="11527" max="11527" width="11.85546875" style="10" customWidth="1"/>
    <col min="11528" max="11528" width="13.140625" style="10" bestFit="1" customWidth="1"/>
    <col min="11529" max="11778" width="11.42578125" style="10"/>
    <col min="11779" max="11779" width="9.28515625" style="10" customWidth="1"/>
    <col min="11780" max="11780" width="6.28515625" style="10" bestFit="1" customWidth="1"/>
    <col min="11781" max="11781" width="37.140625" style="10" customWidth="1"/>
    <col min="11782" max="11782" width="13.140625" style="10" customWidth="1"/>
    <col min="11783" max="11783" width="11.85546875" style="10" customWidth="1"/>
    <col min="11784" max="11784" width="13.140625" style="10" bestFit="1" customWidth="1"/>
    <col min="11785" max="12034" width="11.42578125" style="10"/>
    <col min="12035" max="12035" width="9.28515625" style="10" customWidth="1"/>
    <col min="12036" max="12036" width="6.28515625" style="10" bestFit="1" customWidth="1"/>
    <col min="12037" max="12037" width="37.140625" style="10" customWidth="1"/>
    <col min="12038" max="12038" width="13.140625" style="10" customWidth="1"/>
    <col min="12039" max="12039" width="11.85546875" style="10" customWidth="1"/>
    <col min="12040" max="12040" width="13.140625" style="10" bestFit="1" customWidth="1"/>
    <col min="12041" max="12290" width="11.42578125" style="10"/>
    <col min="12291" max="12291" width="9.28515625" style="10" customWidth="1"/>
    <col min="12292" max="12292" width="6.28515625" style="10" bestFit="1" customWidth="1"/>
    <col min="12293" max="12293" width="37.140625" style="10" customWidth="1"/>
    <col min="12294" max="12294" width="13.140625" style="10" customWidth="1"/>
    <col min="12295" max="12295" width="11.85546875" style="10" customWidth="1"/>
    <col min="12296" max="12296" width="13.140625" style="10" bestFit="1" customWidth="1"/>
    <col min="12297" max="12546" width="11.42578125" style="10"/>
    <col min="12547" max="12547" width="9.28515625" style="10" customWidth="1"/>
    <col min="12548" max="12548" width="6.28515625" style="10" bestFit="1" customWidth="1"/>
    <col min="12549" max="12549" width="37.140625" style="10" customWidth="1"/>
    <col min="12550" max="12550" width="13.140625" style="10" customWidth="1"/>
    <col min="12551" max="12551" width="11.85546875" style="10" customWidth="1"/>
    <col min="12552" max="12552" width="13.140625" style="10" bestFit="1" customWidth="1"/>
    <col min="12553" max="12802" width="11.42578125" style="10"/>
    <col min="12803" max="12803" width="9.28515625" style="10" customWidth="1"/>
    <col min="12804" max="12804" width="6.28515625" style="10" bestFit="1" customWidth="1"/>
    <col min="12805" max="12805" width="37.140625" style="10" customWidth="1"/>
    <col min="12806" max="12806" width="13.140625" style="10" customWidth="1"/>
    <col min="12807" max="12807" width="11.85546875" style="10" customWidth="1"/>
    <col min="12808" max="12808" width="13.140625" style="10" bestFit="1" customWidth="1"/>
    <col min="12809" max="13058" width="11.42578125" style="10"/>
    <col min="13059" max="13059" width="9.28515625" style="10" customWidth="1"/>
    <col min="13060" max="13060" width="6.28515625" style="10" bestFit="1" customWidth="1"/>
    <col min="13061" max="13061" width="37.140625" style="10" customWidth="1"/>
    <col min="13062" max="13062" width="13.140625" style="10" customWidth="1"/>
    <col min="13063" max="13063" width="11.85546875" style="10" customWidth="1"/>
    <col min="13064" max="13064" width="13.140625" style="10" bestFit="1" customWidth="1"/>
    <col min="13065" max="13314" width="11.42578125" style="10"/>
    <col min="13315" max="13315" width="9.28515625" style="10" customWidth="1"/>
    <col min="13316" max="13316" width="6.28515625" style="10" bestFit="1" customWidth="1"/>
    <col min="13317" max="13317" width="37.140625" style="10" customWidth="1"/>
    <col min="13318" max="13318" width="13.140625" style="10" customWidth="1"/>
    <col min="13319" max="13319" width="11.85546875" style="10" customWidth="1"/>
    <col min="13320" max="13320" width="13.140625" style="10" bestFit="1" customWidth="1"/>
    <col min="13321" max="13570" width="11.42578125" style="10"/>
    <col min="13571" max="13571" width="9.28515625" style="10" customWidth="1"/>
    <col min="13572" max="13572" width="6.28515625" style="10" bestFit="1" customWidth="1"/>
    <col min="13573" max="13573" width="37.140625" style="10" customWidth="1"/>
    <col min="13574" max="13574" width="13.140625" style="10" customWidth="1"/>
    <col min="13575" max="13575" width="11.85546875" style="10" customWidth="1"/>
    <col min="13576" max="13576" width="13.140625" style="10" bestFit="1" customWidth="1"/>
    <col min="13577" max="13826" width="11.42578125" style="10"/>
    <col min="13827" max="13827" width="9.28515625" style="10" customWidth="1"/>
    <col min="13828" max="13828" width="6.28515625" style="10" bestFit="1" customWidth="1"/>
    <col min="13829" max="13829" width="37.140625" style="10" customWidth="1"/>
    <col min="13830" max="13830" width="13.140625" style="10" customWidth="1"/>
    <col min="13831" max="13831" width="11.85546875" style="10" customWidth="1"/>
    <col min="13832" max="13832" width="13.140625" style="10" bestFit="1" customWidth="1"/>
    <col min="13833" max="14082" width="11.42578125" style="10"/>
    <col min="14083" max="14083" width="9.28515625" style="10" customWidth="1"/>
    <col min="14084" max="14084" width="6.28515625" style="10" bestFit="1" customWidth="1"/>
    <col min="14085" max="14085" width="37.140625" style="10" customWidth="1"/>
    <col min="14086" max="14086" width="13.140625" style="10" customWidth="1"/>
    <col min="14087" max="14087" width="11.85546875" style="10" customWidth="1"/>
    <col min="14088" max="14088" width="13.140625" style="10" bestFit="1" customWidth="1"/>
    <col min="14089" max="14338" width="11.42578125" style="10"/>
    <col min="14339" max="14339" width="9.28515625" style="10" customWidth="1"/>
    <col min="14340" max="14340" width="6.28515625" style="10" bestFit="1" customWidth="1"/>
    <col min="14341" max="14341" width="37.140625" style="10" customWidth="1"/>
    <col min="14342" max="14342" width="13.140625" style="10" customWidth="1"/>
    <col min="14343" max="14343" width="11.85546875" style="10" customWidth="1"/>
    <col min="14344" max="14344" width="13.140625" style="10" bestFit="1" customWidth="1"/>
    <col min="14345" max="14594" width="11.42578125" style="10"/>
    <col min="14595" max="14595" width="9.28515625" style="10" customWidth="1"/>
    <col min="14596" max="14596" width="6.28515625" style="10" bestFit="1" customWidth="1"/>
    <col min="14597" max="14597" width="37.140625" style="10" customWidth="1"/>
    <col min="14598" max="14598" width="13.140625" style="10" customWidth="1"/>
    <col min="14599" max="14599" width="11.85546875" style="10" customWidth="1"/>
    <col min="14600" max="14600" width="13.140625" style="10" bestFit="1" customWidth="1"/>
    <col min="14601" max="14850" width="11.42578125" style="10"/>
    <col min="14851" max="14851" width="9.28515625" style="10" customWidth="1"/>
    <col min="14852" max="14852" width="6.28515625" style="10" bestFit="1" customWidth="1"/>
    <col min="14853" max="14853" width="37.140625" style="10" customWidth="1"/>
    <col min="14854" max="14854" width="13.140625" style="10" customWidth="1"/>
    <col min="14855" max="14855" width="11.85546875" style="10" customWidth="1"/>
    <col min="14856" max="14856" width="13.140625" style="10" bestFit="1" customWidth="1"/>
    <col min="14857" max="15106" width="11.42578125" style="10"/>
    <col min="15107" max="15107" width="9.28515625" style="10" customWidth="1"/>
    <col min="15108" max="15108" width="6.28515625" style="10" bestFit="1" customWidth="1"/>
    <col min="15109" max="15109" width="37.140625" style="10" customWidth="1"/>
    <col min="15110" max="15110" width="13.140625" style="10" customWidth="1"/>
    <col min="15111" max="15111" width="11.85546875" style="10" customWidth="1"/>
    <col min="15112" max="15112" width="13.140625" style="10" bestFit="1" customWidth="1"/>
    <col min="15113" max="15362" width="11.42578125" style="10"/>
    <col min="15363" max="15363" width="9.28515625" style="10" customWidth="1"/>
    <col min="15364" max="15364" width="6.28515625" style="10" bestFit="1" customWidth="1"/>
    <col min="15365" max="15365" width="37.140625" style="10" customWidth="1"/>
    <col min="15366" max="15366" width="13.140625" style="10" customWidth="1"/>
    <col min="15367" max="15367" width="11.85546875" style="10" customWidth="1"/>
    <col min="15368" max="15368" width="13.140625" style="10" bestFit="1" customWidth="1"/>
    <col min="15369" max="15618" width="11.42578125" style="10"/>
    <col min="15619" max="15619" width="9.28515625" style="10" customWidth="1"/>
    <col min="15620" max="15620" width="6.28515625" style="10" bestFit="1" customWidth="1"/>
    <col min="15621" max="15621" width="37.140625" style="10" customWidth="1"/>
    <col min="15622" max="15622" width="13.140625" style="10" customWidth="1"/>
    <col min="15623" max="15623" width="11.85546875" style="10" customWidth="1"/>
    <col min="15624" max="15624" width="13.140625" style="10" bestFit="1" customWidth="1"/>
    <col min="15625" max="15874" width="11.42578125" style="10"/>
    <col min="15875" max="15875" width="9.28515625" style="10" customWidth="1"/>
    <col min="15876" max="15876" width="6.28515625" style="10" bestFit="1" customWidth="1"/>
    <col min="15877" max="15877" width="37.140625" style="10" customWidth="1"/>
    <col min="15878" max="15878" width="13.140625" style="10" customWidth="1"/>
    <col min="15879" max="15879" width="11.85546875" style="10" customWidth="1"/>
    <col min="15880" max="15880" width="13.140625" style="10" bestFit="1" customWidth="1"/>
    <col min="15881" max="16130" width="11.42578125" style="10"/>
    <col min="16131" max="16131" width="9.28515625" style="10" customWidth="1"/>
    <col min="16132" max="16132" width="6.28515625" style="10" bestFit="1" customWidth="1"/>
    <col min="16133" max="16133" width="37.140625" style="10" customWidth="1"/>
    <col min="16134" max="16134" width="13.140625" style="10" customWidth="1"/>
    <col min="16135" max="16135" width="11.85546875" style="10" customWidth="1"/>
    <col min="16136" max="16136" width="13.140625" style="10" bestFit="1" customWidth="1"/>
    <col min="16137" max="16384" width="11.42578125" style="10"/>
  </cols>
  <sheetData>
    <row r="1" spans="1:4431" ht="14.45" customHeight="1" thickBot="1" x14ac:dyDescent="0.3">
      <c r="A1" s="99" t="s">
        <v>10</v>
      </c>
      <c r="B1" s="100"/>
      <c r="C1" s="100"/>
      <c r="D1" s="100"/>
      <c r="E1" s="100"/>
      <c r="F1" s="100"/>
      <c r="G1" s="100"/>
      <c r="H1" s="101"/>
    </row>
    <row r="2" spans="1:4431" ht="26.45" customHeight="1" thickBot="1" x14ac:dyDescent="0.25">
      <c r="A2" s="114" t="s">
        <v>41</v>
      </c>
      <c r="B2" s="115"/>
      <c r="C2" s="116"/>
      <c r="D2" s="120"/>
      <c r="E2" s="121"/>
      <c r="F2" s="121"/>
      <c r="G2" s="121"/>
      <c r="H2" s="122"/>
    </row>
    <row r="3" spans="1:4431" ht="28.9" customHeight="1" thickBot="1" x14ac:dyDescent="0.25">
      <c r="A3" s="117" t="s">
        <v>40</v>
      </c>
      <c r="B3" s="118"/>
      <c r="C3" s="119"/>
      <c r="D3" s="117"/>
      <c r="E3" s="118"/>
      <c r="F3" s="118"/>
      <c r="G3" s="118"/>
      <c r="H3" s="119"/>
    </row>
    <row r="4" spans="1:4431" s="11" customFormat="1" ht="54.75" customHeight="1" x14ac:dyDescent="0.25">
      <c r="A4" s="88" t="s">
        <v>1</v>
      </c>
      <c r="B4" s="89" t="s">
        <v>2</v>
      </c>
      <c r="C4" s="90" t="s">
        <v>3</v>
      </c>
      <c r="D4" s="89" t="s">
        <v>26</v>
      </c>
      <c r="E4" s="89" t="s">
        <v>28</v>
      </c>
      <c r="F4" s="89" t="s">
        <v>25</v>
      </c>
      <c r="G4" s="91" t="s">
        <v>4</v>
      </c>
      <c r="H4" s="92" t="s">
        <v>5</v>
      </c>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c r="CA4" s="76"/>
      <c r="CB4" s="76"/>
      <c r="CC4" s="76"/>
      <c r="CD4" s="76"/>
      <c r="CE4" s="76"/>
      <c r="CF4" s="76"/>
      <c r="CG4" s="76"/>
      <c r="CH4" s="76"/>
      <c r="CI4" s="76"/>
      <c r="CJ4" s="76"/>
      <c r="CK4" s="76"/>
      <c r="CL4" s="76"/>
      <c r="CM4" s="76"/>
      <c r="CN4" s="76"/>
      <c r="CO4" s="76"/>
      <c r="CP4" s="76"/>
      <c r="CQ4" s="76"/>
      <c r="CR4" s="76"/>
      <c r="CS4" s="76"/>
      <c r="CT4" s="76"/>
      <c r="CU4" s="76"/>
      <c r="CV4" s="76"/>
      <c r="CW4" s="76"/>
      <c r="CX4" s="76"/>
      <c r="CY4" s="76"/>
      <c r="CZ4" s="76"/>
      <c r="DA4" s="76"/>
      <c r="DB4" s="76"/>
      <c r="DC4" s="76"/>
      <c r="DD4" s="76"/>
      <c r="DE4" s="76"/>
      <c r="DF4" s="76"/>
      <c r="DG4" s="76"/>
      <c r="DH4" s="76"/>
      <c r="DI4" s="76"/>
      <c r="DJ4" s="76"/>
      <c r="DK4" s="76"/>
      <c r="DL4" s="76"/>
      <c r="DM4" s="76"/>
      <c r="DN4" s="76"/>
      <c r="DO4" s="76"/>
      <c r="DP4" s="76"/>
      <c r="DQ4" s="76"/>
      <c r="DR4" s="76"/>
      <c r="DS4" s="76"/>
      <c r="DT4" s="76"/>
      <c r="DU4" s="76"/>
      <c r="DV4" s="76"/>
      <c r="DW4" s="76"/>
      <c r="DX4" s="76"/>
      <c r="DY4" s="76"/>
      <c r="DZ4" s="76"/>
      <c r="EA4" s="76"/>
      <c r="EB4" s="76"/>
      <c r="EC4" s="76"/>
      <c r="ED4" s="76"/>
      <c r="EE4" s="76"/>
      <c r="EF4" s="76"/>
      <c r="EG4" s="76"/>
      <c r="EH4" s="76"/>
      <c r="EI4" s="76"/>
      <c r="EJ4" s="76"/>
      <c r="EK4" s="76"/>
      <c r="EL4" s="76"/>
      <c r="EM4" s="76"/>
      <c r="EN4" s="76"/>
      <c r="EO4" s="76"/>
      <c r="EP4" s="76"/>
      <c r="EQ4" s="76"/>
      <c r="ER4" s="76"/>
      <c r="ES4" s="76"/>
      <c r="ET4" s="76"/>
      <c r="EU4" s="76"/>
      <c r="EV4" s="76"/>
      <c r="EW4" s="76"/>
      <c r="EX4" s="76"/>
      <c r="EY4" s="76"/>
      <c r="EZ4" s="76"/>
      <c r="FA4" s="76"/>
      <c r="FB4" s="76"/>
      <c r="FC4" s="76"/>
      <c r="FD4" s="76"/>
      <c r="FE4" s="76"/>
      <c r="FF4" s="76"/>
      <c r="FG4" s="76"/>
      <c r="FH4" s="76"/>
      <c r="FI4" s="76"/>
      <c r="FJ4" s="76"/>
      <c r="FK4" s="76"/>
      <c r="FL4" s="76"/>
      <c r="FM4" s="76"/>
      <c r="FN4" s="76"/>
      <c r="FO4" s="76"/>
      <c r="FP4" s="76"/>
      <c r="FQ4" s="76"/>
      <c r="FR4" s="76"/>
      <c r="FS4" s="76"/>
      <c r="FT4" s="76"/>
      <c r="FU4" s="76"/>
      <c r="FV4" s="76"/>
      <c r="FW4" s="76"/>
      <c r="FX4" s="76"/>
      <c r="FY4" s="76"/>
      <c r="FZ4" s="76"/>
      <c r="GA4" s="76"/>
      <c r="GB4" s="76"/>
      <c r="GC4" s="76"/>
      <c r="GD4" s="76"/>
      <c r="GE4" s="76"/>
      <c r="GF4" s="76"/>
      <c r="GG4" s="76"/>
      <c r="GH4" s="76"/>
      <c r="GI4" s="76"/>
      <c r="GJ4" s="76"/>
      <c r="GK4" s="76"/>
      <c r="GL4" s="76"/>
      <c r="GM4" s="76"/>
      <c r="GN4" s="76"/>
      <c r="GO4" s="76"/>
      <c r="GP4" s="76"/>
      <c r="GQ4" s="76"/>
      <c r="GR4" s="76"/>
      <c r="GS4" s="76"/>
      <c r="GT4" s="76"/>
      <c r="GU4" s="76"/>
      <c r="GV4" s="76"/>
      <c r="GW4" s="76"/>
      <c r="GX4" s="76"/>
      <c r="GY4" s="76"/>
      <c r="GZ4" s="76"/>
      <c r="HA4" s="76"/>
      <c r="HB4" s="76"/>
      <c r="HC4" s="76"/>
      <c r="HD4" s="76"/>
      <c r="HE4" s="76"/>
      <c r="HF4" s="76"/>
      <c r="HG4" s="76"/>
      <c r="HH4" s="76"/>
      <c r="HI4" s="76"/>
      <c r="HJ4" s="76"/>
      <c r="HK4" s="76"/>
      <c r="HL4" s="76"/>
      <c r="HM4" s="76"/>
      <c r="HN4" s="76"/>
      <c r="HO4" s="76"/>
      <c r="HP4" s="76"/>
      <c r="HQ4" s="76"/>
      <c r="HR4" s="76"/>
      <c r="HS4" s="76"/>
      <c r="HT4" s="76"/>
      <c r="HU4" s="76"/>
      <c r="HV4" s="76"/>
      <c r="HW4" s="76"/>
      <c r="HX4" s="76"/>
      <c r="HY4" s="76"/>
      <c r="HZ4" s="76"/>
      <c r="IA4" s="76"/>
      <c r="IB4" s="76"/>
      <c r="IC4" s="76"/>
      <c r="ID4" s="76"/>
      <c r="IE4" s="76"/>
      <c r="IF4" s="76"/>
      <c r="IG4" s="76"/>
      <c r="IH4" s="76"/>
      <c r="II4" s="76"/>
      <c r="IJ4" s="76"/>
      <c r="IK4" s="76"/>
      <c r="IL4" s="76"/>
      <c r="IM4" s="76"/>
      <c r="IN4" s="76"/>
      <c r="IO4" s="76"/>
      <c r="IP4" s="76"/>
      <c r="IQ4" s="76"/>
      <c r="IR4" s="76"/>
      <c r="IS4" s="76"/>
      <c r="IT4" s="76"/>
      <c r="IU4" s="76"/>
      <c r="IV4" s="76"/>
      <c r="IW4" s="76"/>
      <c r="IX4" s="76"/>
      <c r="IY4" s="76"/>
      <c r="IZ4" s="76"/>
      <c r="JA4" s="76"/>
      <c r="JB4" s="76"/>
      <c r="JC4" s="76"/>
      <c r="JD4" s="76"/>
      <c r="JE4" s="76"/>
      <c r="JF4" s="76"/>
      <c r="JG4" s="76"/>
      <c r="JH4" s="76"/>
      <c r="JI4" s="76"/>
      <c r="JJ4" s="76"/>
      <c r="JK4" s="76"/>
      <c r="JL4" s="76"/>
      <c r="JM4" s="76"/>
      <c r="JN4" s="76"/>
      <c r="JO4" s="76"/>
      <c r="JP4" s="76"/>
      <c r="JQ4" s="76"/>
      <c r="JR4" s="76"/>
      <c r="JS4" s="76"/>
      <c r="JT4" s="76"/>
      <c r="JU4" s="76"/>
      <c r="JV4" s="76"/>
      <c r="JW4" s="76"/>
      <c r="JX4" s="76"/>
      <c r="JY4" s="76"/>
      <c r="JZ4" s="76"/>
      <c r="KA4" s="76"/>
      <c r="KB4" s="76"/>
      <c r="KC4" s="76"/>
      <c r="KD4" s="76"/>
      <c r="KE4" s="76"/>
      <c r="KF4" s="76"/>
      <c r="KG4" s="76"/>
      <c r="KH4" s="76"/>
      <c r="KI4" s="76"/>
      <c r="KJ4" s="76"/>
      <c r="KK4" s="76"/>
      <c r="KL4" s="76"/>
      <c r="KM4" s="76"/>
      <c r="KN4" s="76"/>
      <c r="KO4" s="76"/>
      <c r="KP4" s="76"/>
      <c r="KQ4" s="76"/>
      <c r="KR4" s="76"/>
      <c r="KS4" s="76"/>
      <c r="KT4" s="76"/>
      <c r="KU4" s="76"/>
      <c r="KV4" s="76"/>
      <c r="KW4" s="76"/>
      <c r="KX4" s="76"/>
      <c r="KY4" s="76"/>
      <c r="KZ4" s="76"/>
      <c r="LA4" s="76"/>
      <c r="LB4" s="76"/>
      <c r="LC4" s="76"/>
      <c r="LD4" s="76"/>
      <c r="LE4" s="76"/>
      <c r="LF4" s="76"/>
      <c r="LG4" s="76"/>
      <c r="LH4" s="76"/>
      <c r="LI4" s="76"/>
      <c r="LJ4" s="76"/>
      <c r="LK4" s="76"/>
      <c r="LL4" s="76"/>
      <c r="LM4" s="76"/>
      <c r="LN4" s="76"/>
      <c r="LO4" s="76"/>
      <c r="LP4" s="76"/>
      <c r="LQ4" s="76"/>
      <c r="LR4" s="76"/>
      <c r="LS4" s="76"/>
      <c r="LT4" s="76"/>
      <c r="LU4" s="76"/>
      <c r="LV4" s="76"/>
      <c r="LW4" s="76"/>
      <c r="LX4" s="76"/>
      <c r="LY4" s="76"/>
      <c r="LZ4" s="76"/>
      <c r="MA4" s="76"/>
      <c r="MB4" s="76"/>
      <c r="MC4" s="76"/>
      <c r="MD4" s="76"/>
      <c r="ME4" s="76"/>
      <c r="MF4" s="76"/>
      <c r="MG4" s="76"/>
      <c r="MH4" s="76"/>
      <c r="MI4" s="76"/>
      <c r="MJ4" s="76"/>
      <c r="MK4" s="76"/>
      <c r="ML4" s="76"/>
      <c r="MM4" s="76"/>
      <c r="MN4" s="76"/>
      <c r="MO4" s="76"/>
      <c r="MP4" s="76"/>
      <c r="MQ4" s="76"/>
      <c r="MR4" s="76"/>
      <c r="MS4" s="76"/>
      <c r="MT4" s="76"/>
      <c r="MU4" s="76"/>
      <c r="MV4" s="76"/>
      <c r="MW4" s="76"/>
      <c r="MX4" s="76"/>
      <c r="MY4" s="76"/>
      <c r="MZ4" s="76"/>
      <c r="NA4" s="76"/>
      <c r="NB4" s="76"/>
      <c r="NC4" s="76"/>
      <c r="ND4" s="76"/>
      <c r="NE4" s="76"/>
      <c r="NF4" s="76"/>
      <c r="NG4" s="76"/>
      <c r="NH4" s="76"/>
      <c r="NI4" s="76"/>
      <c r="NJ4" s="76"/>
      <c r="NK4" s="76"/>
      <c r="NL4" s="76"/>
      <c r="NM4" s="76"/>
      <c r="NN4" s="76"/>
      <c r="NO4" s="76"/>
      <c r="NP4" s="76"/>
      <c r="NQ4" s="76"/>
      <c r="NR4" s="76"/>
      <c r="NS4" s="76"/>
      <c r="NT4" s="76"/>
      <c r="NU4" s="76"/>
      <c r="NV4" s="76"/>
      <c r="NW4" s="76"/>
      <c r="NX4" s="76"/>
      <c r="NY4" s="76"/>
      <c r="NZ4" s="76"/>
      <c r="OA4" s="76"/>
      <c r="OB4" s="76"/>
      <c r="OC4" s="76"/>
      <c r="OD4" s="76"/>
      <c r="OE4" s="76"/>
      <c r="OF4" s="76"/>
      <c r="OG4" s="76"/>
      <c r="OH4" s="76"/>
      <c r="OI4" s="76"/>
      <c r="OJ4" s="76"/>
      <c r="OK4" s="76"/>
      <c r="OL4" s="76"/>
      <c r="OM4" s="76"/>
      <c r="ON4" s="76"/>
      <c r="OO4" s="76"/>
      <c r="OP4" s="76"/>
      <c r="OQ4" s="76"/>
      <c r="OR4" s="76"/>
      <c r="OS4" s="76"/>
      <c r="OT4" s="76"/>
      <c r="OU4" s="76"/>
      <c r="OV4" s="76"/>
      <c r="OW4" s="76"/>
      <c r="OX4" s="76"/>
      <c r="OY4" s="76"/>
      <c r="OZ4" s="76"/>
      <c r="PA4" s="76"/>
      <c r="PB4" s="76"/>
      <c r="PC4" s="76"/>
      <c r="PD4" s="76"/>
      <c r="PE4" s="76"/>
      <c r="PF4" s="76"/>
      <c r="PG4" s="76"/>
      <c r="PH4" s="76"/>
      <c r="PI4" s="76"/>
      <c r="PJ4" s="76"/>
      <c r="PK4" s="76"/>
      <c r="PL4" s="76"/>
      <c r="PM4" s="76"/>
      <c r="PN4" s="76"/>
      <c r="PO4" s="76"/>
      <c r="PP4" s="76"/>
      <c r="PQ4" s="76"/>
      <c r="PR4" s="76"/>
      <c r="PS4" s="76"/>
      <c r="PT4" s="76"/>
      <c r="PU4" s="76"/>
      <c r="PV4" s="76"/>
      <c r="PW4" s="76"/>
      <c r="PX4" s="76"/>
      <c r="PY4" s="76"/>
      <c r="PZ4" s="76"/>
      <c r="QA4" s="76"/>
      <c r="QB4" s="76"/>
      <c r="QC4" s="76"/>
      <c r="QD4" s="76"/>
      <c r="QE4" s="76"/>
      <c r="QF4" s="76"/>
      <c r="QG4" s="76"/>
      <c r="QH4" s="76"/>
      <c r="QI4" s="76"/>
      <c r="QJ4" s="76"/>
      <c r="QK4" s="76"/>
      <c r="QL4" s="76"/>
      <c r="QM4" s="76"/>
      <c r="QN4" s="76"/>
      <c r="QO4" s="76"/>
      <c r="QP4" s="76"/>
      <c r="QQ4" s="76"/>
      <c r="QR4" s="76"/>
      <c r="QS4" s="76"/>
      <c r="QT4" s="76"/>
      <c r="QU4" s="76"/>
      <c r="QV4" s="76"/>
      <c r="QW4" s="76"/>
      <c r="QX4" s="76"/>
      <c r="QY4" s="76"/>
      <c r="QZ4" s="76"/>
      <c r="RA4" s="76"/>
      <c r="RB4" s="76"/>
      <c r="RC4" s="76"/>
      <c r="RD4" s="76"/>
      <c r="RE4" s="76"/>
      <c r="RF4" s="76"/>
      <c r="RG4" s="76"/>
      <c r="RH4" s="76"/>
      <c r="RI4" s="76"/>
      <c r="RJ4" s="76"/>
      <c r="RK4" s="76"/>
      <c r="RL4" s="76"/>
      <c r="RM4" s="76"/>
      <c r="RN4" s="76"/>
      <c r="RO4" s="76"/>
      <c r="RP4" s="76"/>
      <c r="RQ4" s="76"/>
      <c r="RR4" s="76"/>
      <c r="RS4" s="76"/>
      <c r="RT4" s="76"/>
      <c r="RU4" s="76"/>
      <c r="RV4" s="76"/>
      <c r="RW4" s="76"/>
      <c r="RX4" s="76"/>
      <c r="RY4" s="76"/>
      <c r="RZ4" s="76"/>
      <c r="SA4" s="76"/>
      <c r="SB4" s="76"/>
      <c r="SC4" s="76"/>
      <c r="SD4" s="76"/>
      <c r="SE4" s="76"/>
      <c r="SF4" s="76"/>
      <c r="SG4" s="76"/>
      <c r="SH4" s="76"/>
      <c r="SI4" s="76"/>
      <c r="SJ4" s="76"/>
      <c r="SK4" s="76"/>
      <c r="SL4" s="76"/>
      <c r="SM4" s="76"/>
      <c r="SN4" s="76"/>
      <c r="SO4" s="76"/>
      <c r="SP4" s="76"/>
      <c r="SQ4" s="76"/>
      <c r="SR4" s="76"/>
      <c r="SS4" s="76"/>
      <c r="ST4" s="76"/>
      <c r="SU4" s="76"/>
      <c r="SV4" s="76"/>
      <c r="SW4" s="76"/>
      <c r="SX4" s="76"/>
      <c r="SY4" s="76"/>
      <c r="SZ4" s="76"/>
      <c r="TA4" s="76"/>
      <c r="TB4" s="76"/>
      <c r="TC4" s="76"/>
      <c r="TD4" s="76"/>
      <c r="TE4" s="76"/>
      <c r="TF4" s="76"/>
      <c r="TG4" s="76"/>
      <c r="TH4" s="76"/>
      <c r="TI4" s="76"/>
      <c r="TJ4" s="76"/>
      <c r="TK4" s="76"/>
      <c r="TL4" s="76"/>
      <c r="TM4" s="76"/>
      <c r="TN4" s="76"/>
      <c r="TO4" s="76"/>
      <c r="TP4" s="76"/>
      <c r="TQ4" s="76"/>
      <c r="TR4" s="76"/>
      <c r="TS4" s="76"/>
      <c r="TT4" s="76"/>
      <c r="TU4" s="76"/>
      <c r="TV4" s="76"/>
      <c r="TW4" s="76"/>
      <c r="TX4" s="76"/>
      <c r="TY4" s="76"/>
      <c r="TZ4" s="76"/>
      <c r="UA4" s="76"/>
      <c r="UB4" s="76"/>
      <c r="UC4" s="76"/>
      <c r="UD4" s="76"/>
      <c r="UE4" s="76"/>
      <c r="UF4" s="76"/>
      <c r="UG4" s="76"/>
      <c r="UH4" s="76"/>
      <c r="UI4" s="76"/>
      <c r="UJ4" s="76"/>
      <c r="UK4" s="76"/>
      <c r="UL4" s="76"/>
      <c r="UM4" s="76"/>
      <c r="UN4" s="76"/>
      <c r="UO4" s="76"/>
      <c r="UP4" s="76"/>
      <c r="UQ4" s="76"/>
      <c r="UR4" s="76"/>
      <c r="US4" s="76"/>
      <c r="UT4" s="76"/>
      <c r="UU4" s="76"/>
      <c r="UV4" s="76"/>
      <c r="UW4" s="76"/>
      <c r="UX4" s="76"/>
      <c r="UY4" s="76"/>
      <c r="UZ4" s="76"/>
      <c r="VA4" s="76"/>
      <c r="VB4" s="76"/>
      <c r="VC4" s="76"/>
      <c r="VD4" s="76"/>
      <c r="VE4" s="76"/>
      <c r="VF4" s="76"/>
      <c r="VG4" s="76"/>
      <c r="VH4" s="76"/>
      <c r="VI4" s="76"/>
      <c r="VJ4" s="76"/>
      <c r="VK4" s="76"/>
      <c r="VL4" s="76"/>
      <c r="VM4" s="76"/>
      <c r="VN4" s="76"/>
      <c r="VO4" s="76"/>
      <c r="VP4" s="76"/>
      <c r="VQ4" s="76"/>
      <c r="VR4" s="76"/>
      <c r="VS4" s="76"/>
      <c r="VT4" s="76"/>
      <c r="VU4" s="76"/>
      <c r="VV4" s="76"/>
      <c r="VW4" s="76"/>
      <c r="VX4" s="76"/>
      <c r="VY4" s="76"/>
      <c r="VZ4" s="76"/>
      <c r="WA4" s="76"/>
      <c r="WB4" s="76"/>
      <c r="WC4" s="76"/>
      <c r="WD4" s="76"/>
      <c r="WE4" s="76"/>
      <c r="WF4" s="76"/>
      <c r="WG4" s="76"/>
      <c r="WH4" s="76"/>
      <c r="WI4" s="76"/>
      <c r="WJ4" s="76"/>
      <c r="WK4" s="76"/>
      <c r="WL4" s="76"/>
      <c r="WM4" s="76"/>
      <c r="WN4" s="76"/>
      <c r="WO4" s="76"/>
      <c r="WP4" s="76"/>
      <c r="WQ4" s="76"/>
      <c r="WR4" s="76"/>
      <c r="WS4" s="76"/>
      <c r="WT4" s="76"/>
      <c r="WU4" s="76"/>
      <c r="WV4" s="76"/>
      <c r="WW4" s="76"/>
      <c r="WX4" s="76"/>
      <c r="WY4" s="76"/>
      <c r="WZ4" s="76"/>
      <c r="XA4" s="76"/>
      <c r="XB4" s="76"/>
      <c r="XC4" s="76"/>
      <c r="XD4" s="76"/>
      <c r="XE4" s="76"/>
      <c r="XF4" s="76"/>
      <c r="XG4" s="76"/>
      <c r="XH4" s="76"/>
      <c r="XI4" s="76"/>
      <c r="XJ4" s="76"/>
      <c r="XK4" s="76"/>
      <c r="XL4" s="76"/>
      <c r="XM4" s="76"/>
      <c r="XN4" s="76"/>
      <c r="XO4" s="76"/>
      <c r="XP4" s="76"/>
      <c r="XQ4" s="76"/>
      <c r="XR4" s="76"/>
      <c r="XS4" s="76"/>
      <c r="XT4" s="76"/>
      <c r="XU4" s="76"/>
      <c r="XV4" s="76"/>
      <c r="XW4" s="76"/>
      <c r="XX4" s="76"/>
      <c r="XY4" s="76"/>
      <c r="XZ4" s="76"/>
      <c r="YA4" s="76"/>
      <c r="YB4" s="76"/>
      <c r="YC4" s="76"/>
      <c r="YD4" s="76"/>
      <c r="YE4" s="76"/>
      <c r="YF4" s="76"/>
      <c r="YG4" s="76"/>
      <c r="YH4" s="76"/>
      <c r="YI4" s="76"/>
      <c r="YJ4" s="76"/>
      <c r="YK4" s="76"/>
      <c r="YL4" s="76"/>
      <c r="YM4" s="76"/>
      <c r="YN4" s="76"/>
      <c r="YO4" s="76"/>
      <c r="YP4" s="76"/>
      <c r="YQ4" s="76"/>
      <c r="YR4" s="76"/>
      <c r="YS4" s="76"/>
      <c r="YT4" s="76"/>
      <c r="YU4" s="76"/>
      <c r="YV4" s="76"/>
      <c r="YW4" s="76"/>
      <c r="YX4" s="76"/>
      <c r="YY4" s="76"/>
      <c r="YZ4" s="76"/>
      <c r="ZA4" s="76"/>
      <c r="ZB4" s="76"/>
      <c r="ZC4" s="76"/>
      <c r="ZD4" s="76"/>
      <c r="ZE4" s="76"/>
      <c r="ZF4" s="76"/>
      <c r="ZG4" s="76"/>
      <c r="ZH4" s="76"/>
      <c r="ZI4" s="76"/>
      <c r="ZJ4" s="76"/>
      <c r="ZK4" s="76"/>
      <c r="ZL4" s="76"/>
      <c r="ZM4" s="76"/>
      <c r="ZN4" s="76"/>
      <c r="ZO4" s="76"/>
      <c r="ZP4" s="76"/>
      <c r="ZQ4" s="76"/>
      <c r="ZR4" s="76"/>
      <c r="ZS4" s="76"/>
      <c r="ZT4" s="76"/>
      <c r="ZU4" s="76"/>
      <c r="ZV4" s="76"/>
      <c r="ZW4" s="76"/>
      <c r="ZX4" s="76"/>
      <c r="ZY4" s="76"/>
      <c r="ZZ4" s="76"/>
      <c r="AAA4" s="76"/>
      <c r="AAB4" s="76"/>
      <c r="AAC4" s="76"/>
      <c r="AAD4" s="76"/>
      <c r="AAE4" s="76"/>
      <c r="AAF4" s="76"/>
      <c r="AAG4" s="76"/>
      <c r="AAH4" s="76"/>
      <c r="AAI4" s="76"/>
      <c r="AAJ4" s="76"/>
      <c r="AAK4" s="76"/>
      <c r="AAL4" s="76"/>
      <c r="AAM4" s="76"/>
      <c r="AAN4" s="76"/>
      <c r="AAO4" s="76"/>
      <c r="AAP4" s="76"/>
      <c r="AAQ4" s="76"/>
      <c r="AAR4" s="76"/>
      <c r="AAS4" s="76"/>
      <c r="AAT4" s="76"/>
      <c r="AAU4" s="76"/>
      <c r="AAV4" s="76"/>
      <c r="AAW4" s="76"/>
      <c r="AAX4" s="76"/>
      <c r="AAY4" s="76"/>
      <c r="AAZ4" s="76"/>
      <c r="ABA4" s="76"/>
      <c r="ABB4" s="76"/>
      <c r="ABC4" s="76"/>
      <c r="ABD4" s="76"/>
      <c r="ABE4" s="76"/>
      <c r="ABF4" s="76"/>
      <c r="ABG4" s="76"/>
      <c r="ABH4" s="76"/>
      <c r="ABI4" s="76"/>
      <c r="ABJ4" s="76"/>
      <c r="ABK4" s="76"/>
      <c r="ABL4" s="76"/>
      <c r="ABM4" s="76"/>
      <c r="ABN4" s="76"/>
      <c r="ABO4" s="76"/>
      <c r="ABP4" s="76"/>
      <c r="ABQ4" s="76"/>
      <c r="ABR4" s="76"/>
      <c r="ABS4" s="76"/>
      <c r="ABT4" s="76"/>
      <c r="ABU4" s="76"/>
      <c r="ABV4" s="76"/>
      <c r="ABW4" s="76"/>
      <c r="ABX4" s="76"/>
      <c r="ABY4" s="76"/>
      <c r="ABZ4" s="76"/>
      <c r="ACA4" s="76"/>
      <c r="ACB4" s="76"/>
      <c r="ACC4" s="76"/>
      <c r="ACD4" s="76"/>
      <c r="ACE4" s="76"/>
      <c r="ACF4" s="76"/>
      <c r="ACG4" s="76"/>
      <c r="ACH4" s="76"/>
      <c r="ACI4" s="76"/>
      <c r="ACJ4" s="76"/>
      <c r="ACK4" s="76"/>
      <c r="ACL4" s="76"/>
      <c r="ACM4" s="76"/>
      <c r="ACN4" s="76"/>
      <c r="ACO4" s="76"/>
      <c r="ACP4" s="76"/>
      <c r="ACQ4" s="76"/>
      <c r="ACR4" s="76"/>
      <c r="ACS4" s="76"/>
      <c r="ACT4" s="76"/>
      <c r="ACU4" s="76"/>
      <c r="ACV4" s="76"/>
      <c r="ACW4" s="76"/>
      <c r="ACX4" s="76"/>
      <c r="ACY4" s="76"/>
      <c r="ACZ4" s="76"/>
      <c r="ADA4" s="76"/>
      <c r="ADB4" s="76"/>
      <c r="ADC4" s="76"/>
      <c r="ADD4" s="76"/>
      <c r="ADE4" s="76"/>
      <c r="ADF4" s="76"/>
      <c r="ADG4" s="76"/>
      <c r="ADH4" s="76"/>
      <c r="ADI4" s="76"/>
      <c r="ADJ4" s="76"/>
      <c r="ADK4" s="76"/>
      <c r="ADL4" s="76"/>
      <c r="ADM4" s="76"/>
      <c r="ADN4" s="76"/>
      <c r="ADO4" s="76"/>
      <c r="ADP4" s="76"/>
      <c r="ADQ4" s="76"/>
      <c r="ADR4" s="76"/>
      <c r="ADS4" s="76"/>
      <c r="ADT4" s="76"/>
      <c r="ADU4" s="76"/>
      <c r="ADV4" s="76"/>
      <c r="ADW4" s="76"/>
      <c r="ADX4" s="76"/>
      <c r="ADY4" s="76"/>
      <c r="ADZ4" s="76"/>
      <c r="AEA4" s="76"/>
      <c r="AEB4" s="76"/>
      <c r="AEC4" s="76"/>
      <c r="AED4" s="76"/>
      <c r="AEE4" s="76"/>
      <c r="AEF4" s="76"/>
      <c r="AEG4" s="76"/>
      <c r="AEH4" s="76"/>
      <c r="AEI4" s="76"/>
      <c r="AEJ4" s="76"/>
      <c r="AEK4" s="76"/>
      <c r="AEL4" s="76"/>
      <c r="AEM4" s="76"/>
      <c r="AEN4" s="76"/>
      <c r="AEO4" s="76"/>
      <c r="AEP4" s="76"/>
      <c r="AEQ4" s="76"/>
      <c r="AER4" s="76"/>
      <c r="AES4" s="76"/>
      <c r="AET4" s="76"/>
      <c r="AEU4" s="76"/>
      <c r="AEV4" s="76"/>
      <c r="AEW4" s="76"/>
      <c r="AEX4" s="76"/>
      <c r="AEY4" s="76"/>
      <c r="AEZ4" s="76"/>
      <c r="AFA4" s="76"/>
      <c r="AFB4" s="76"/>
      <c r="AFC4" s="76"/>
      <c r="AFD4" s="76"/>
      <c r="AFE4" s="76"/>
      <c r="AFF4" s="76"/>
      <c r="AFG4" s="76"/>
      <c r="AFH4" s="76"/>
      <c r="AFI4" s="76"/>
      <c r="AFJ4" s="76"/>
      <c r="AFK4" s="76"/>
      <c r="AFL4" s="76"/>
      <c r="AFM4" s="76"/>
      <c r="AFN4" s="76"/>
      <c r="AFO4" s="76"/>
      <c r="AFP4" s="76"/>
      <c r="AFQ4" s="76"/>
      <c r="AFR4" s="76"/>
      <c r="AFS4" s="76"/>
      <c r="AFT4" s="76"/>
      <c r="AFU4" s="76"/>
      <c r="AFV4" s="76"/>
      <c r="AFW4" s="76"/>
      <c r="AFX4" s="76"/>
      <c r="AFY4" s="76"/>
      <c r="AFZ4" s="76"/>
      <c r="AGA4" s="76"/>
      <c r="AGB4" s="76"/>
      <c r="AGC4" s="76"/>
      <c r="AGD4" s="76"/>
      <c r="AGE4" s="76"/>
      <c r="AGF4" s="76"/>
      <c r="AGG4" s="76"/>
      <c r="AGH4" s="76"/>
      <c r="AGI4" s="76"/>
      <c r="AGJ4" s="76"/>
      <c r="AGK4" s="76"/>
      <c r="AGL4" s="76"/>
      <c r="AGM4" s="76"/>
      <c r="AGN4" s="76"/>
      <c r="AGO4" s="76"/>
      <c r="AGP4" s="76"/>
      <c r="AGQ4" s="76"/>
      <c r="AGR4" s="76"/>
      <c r="AGS4" s="76"/>
      <c r="AGT4" s="76"/>
      <c r="AGU4" s="76"/>
      <c r="AGV4" s="76"/>
      <c r="AGW4" s="76"/>
      <c r="AGX4" s="76"/>
      <c r="AGY4" s="76"/>
      <c r="AGZ4" s="76"/>
      <c r="AHA4" s="76"/>
      <c r="AHB4" s="76"/>
      <c r="AHC4" s="76"/>
      <c r="AHD4" s="76"/>
      <c r="AHE4" s="76"/>
      <c r="AHF4" s="76"/>
      <c r="AHG4" s="76"/>
      <c r="AHH4" s="76"/>
      <c r="AHI4" s="76"/>
      <c r="AHJ4" s="76"/>
      <c r="AHK4" s="76"/>
      <c r="AHL4" s="76"/>
      <c r="AHM4" s="76"/>
      <c r="AHN4" s="76"/>
      <c r="AHO4" s="76"/>
      <c r="AHP4" s="76"/>
      <c r="AHQ4" s="76"/>
      <c r="AHR4" s="76"/>
      <c r="AHS4" s="76"/>
      <c r="AHT4" s="76"/>
      <c r="AHU4" s="76"/>
      <c r="AHV4" s="76"/>
      <c r="AHW4" s="76"/>
      <c r="AHX4" s="76"/>
      <c r="AHY4" s="76"/>
      <c r="AHZ4" s="76"/>
      <c r="AIA4" s="76"/>
      <c r="AIB4" s="76"/>
      <c r="AIC4" s="76"/>
      <c r="AID4" s="76"/>
      <c r="AIE4" s="76"/>
      <c r="AIF4" s="76"/>
      <c r="AIG4" s="76"/>
      <c r="AIH4" s="76"/>
      <c r="AII4" s="76"/>
      <c r="AIJ4" s="76"/>
      <c r="AIK4" s="76"/>
      <c r="AIL4" s="76"/>
      <c r="AIM4" s="76"/>
      <c r="AIN4" s="76"/>
      <c r="AIO4" s="76"/>
      <c r="AIP4" s="76"/>
      <c r="AIQ4" s="76"/>
      <c r="AIR4" s="76"/>
      <c r="AIS4" s="76"/>
      <c r="AIT4" s="76"/>
      <c r="AIU4" s="76"/>
      <c r="AIV4" s="76"/>
      <c r="AIW4" s="76"/>
      <c r="AIX4" s="76"/>
      <c r="AIY4" s="76"/>
      <c r="AIZ4" s="76"/>
      <c r="AJA4" s="76"/>
      <c r="AJB4" s="76"/>
      <c r="AJC4" s="76"/>
      <c r="AJD4" s="76"/>
      <c r="AJE4" s="76"/>
      <c r="AJF4" s="76"/>
      <c r="AJG4" s="76"/>
      <c r="AJH4" s="76"/>
      <c r="AJI4" s="76"/>
      <c r="AJJ4" s="76"/>
      <c r="AJK4" s="76"/>
      <c r="AJL4" s="76"/>
      <c r="AJM4" s="76"/>
      <c r="AJN4" s="76"/>
      <c r="AJO4" s="76"/>
      <c r="AJP4" s="76"/>
      <c r="AJQ4" s="76"/>
      <c r="AJR4" s="76"/>
      <c r="AJS4" s="76"/>
      <c r="AJT4" s="76"/>
      <c r="AJU4" s="76"/>
      <c r="AJV4" s="76"/>
      <c r="AJW4" s="76"/>
      <c r="AJX4" s="76"/>
      <c r="AJY4" s="76"/>
      <c r="AJZ4" s="76"/>
      <c r="AKA4" s="76"/>
      <c r="AKB4" s="76"/>
      <c r="AKC4" s="76"/>
      <c r="AKD4" s="76"/>
      <c r="AKE4" s="76"/>
      <c r="AKF4" s="76"/>
      <c r="AKG4" s="76"/>
      <c r="AKH4" s="76"/>
      <c r="AKI4" s="76"/>
      <c r="AKJ4" s="76"/>
      <c r="AKK4" s="76"/>
      <c r="AKL4" s="76"/>
      <c r="AKM4" s="76"/>
      <c r="AKN4" s="76"/>
      <c r="AKO4" s="76"/>
      <c r="AKP4" s="76"/>
      <c r="AKQ4" s="76"/>
      <c r="AKR4" s="76"/>
      <c r="AKS4" s="76"/>
      <c r="AKT4" s="76"/>
      <c r="AKU4" s="76"/>
      <c r="AKV4" s="76"/>
      <c r="AKW4" s="76"/>
      <c r="AKX4" s="76"/>
      <c r="AKY4" s="76"/>
      <c r="AKZ4" s="76"/>
      <c r="ALA4" s="76"/>
      <c r="ALB4" s="76"/>
      <c r="ALC4" s="76"/>
      <c r="ALD4" s="76"/>
      <c r="ALE4" s="76"/>
      <c r="ALF4" s="76"/>
      <c r="ALG4" s="76"/>
      <c r="ALH4" s="76"/>
      <c r="ALI4" s="76"/>
      <c r="ALJ4" s="76"/>
      <c r="ALK4" s="76"/>
      <c r="ALL4" s="76"/>
      <c r="ALM4" s="76"/>
      <c r="ALN4" s="76"/>
      <c r="ALO4" s="76"/>
      <c r="ALP4" s="76"/>
      <c r="ALQ4" s="76"/>
      <c r="ALR4" s="76"/>
      <c r="ALS4" s="76"/>
      <c r="ALT4" s="76"/>
      <c r="ALU4" s="76"/>
      <c r="ALV4" s="76"/>
      <c r="ALW4" s="76"/>
      <c r="ALX4" s="76"/>
      <c r="ALY4" s="76"/>
      <c r="ALZ4" s="76"/>
      <c r="AMA4" s="76"/>
      <c r="AMB4" s="76"/>
      <c r="AMC4" s="76"/>
      <c r="AMD4" s="76"/>
      <c r="AME4" s="76"/>
      <c r="AMF4" s="76"/>
      <c r="AMG4" s="76"/>
      <c r="AMH4" s="76"/>
      <c r="AMI4" s="76"/>
      <c r="AMJ4" s="76"/>
      <c r="AMK4" s="76"/>
      <c r="AML4" s="76"/>
      <c r="AMM4" s="76"/>
      <c r="AMN4" s="76"/>
      <c r="AMO4" s="76"/>
      <c r="AMP4" s="76"/>
      <c r="AMQ4" s="76"/>
      <c r="AMR4" s="76"/>
      <c r="AMS4" s="76"/>
      <c r="AMT4" s="76"/>
      <c r="AMU4" s="76"/>
      <c r="AMV4" s="76"/>
      <c r="AMW4" s="76"/>
      <c r="AMX4" s="76"/>
      <c r="AMY4" s="76"/>
      <c r="AMZ4" s="76"/>
      <c r="ANA4" s="76"/>
      <c r="ANB4" s="76"/>
      <c r="ANC4" s="76"/>
      <c r="AND4" s="76"/>
      <c r="ANE4" s="76"/>
      <c r="ANF4" s="76"/>
      <c r="ANG4" s="76"/>
      <c r="ANH4" s="76"/>
      <c r="ANI4" s="76"/>
      <c r="ANJ4" s="76"/>
      <c r="ANK4" s="76"/>
      <c r="ANL4" s="76"/>
      <c r="ANM4" s="76"/>
      <c r="ANN4" s="76"/>
      <c r="ANO4" s="76"/>
      <c r="ANP4" s="76"/>
      <c r="ANQ4" s="76"/>
      <c r="ANR4" s="76"/>
      <c r="ANS4" s="76"/>
      <c r="ANT4" s="76"/>
      <c r="ANU4" s="76"/>
      <c r="ANV4" s="76"/>
      <c r="ANW4" s="76"/>
      <c r="ANX4" s="76"/>
      <c r="ANY4" s="76"/>
      <c r="ANZ4" s="76"/>
      <c r="AOA4" s="76"/>
      <c r="AOB4" s="76"/>
      <c r="AOC4" s="76"/>
      <c r="AOD4" s="76"/>
      <c r="AOE4" s="76"/>
      <c r="AOF4" s="76"/>
      <c r="AOG4" s="76"/>
      <c r="AOH4" s="76"/>
      <c r="AOI4" s="76"/>
      <c r="AOJ4" s="76"/>
      <c r="AOK4" s="76"/>
      <c r="AOL4" s="76"/>
      <c r="AOM4" s="76"/>
      <c r="AON4" s="76"/>
      <c r="AOO4" s="76"/>
      <c r="AOP4" s="76"/>
      <c r="AOQ4" s="76"/>
      <c r="AOR4" s="76"/>
      <c r="AOS4" s="76"/>
      <c r="AOT4" s="76"/>
      <c r="AOU4" s="76"/>
      <c r="AOV4" s="76"/>
      <c r="AOW4" s="76"/>
      <c r="AOX4" s="76"/>
      <c r="AOY4" s="76"/>
      <c r="AOZ4" s="76"/>
      <c r="APA4" s="76"/>
      <c r="APB4" s="76"/>
      <c r="APC4" s="76"/>
      <c r="APD4" s="76"/>
      <c r="APE4" s="76"/>
      <c r="APF4" s="76"/>
      <c r="APG4" s="76"/>
      <c r="APH4" s="76"/>
      <c r="API4" s="76"/>
      <c r="APJ4" s="76"/>
      <c r="APK4" s="76"/>
      <c r="APL4" s="76"/>
      <c r="APM4" s="76"/>
      <c r="APN4" s="76"/>
      <c r="APO4" s="76"/>
      <c r="APP4" s="76"/>
      <c r="APQ4" s="76"/>
      <c r="APR4" s="76"/>
      <c r="APS4" s="76"/>
      <c r="APT4" s="76"/>
      <c r="APU4" s="76"/>
      <c r="APV4" s="76"/>
      <c r="APW4" s="76"/>
      <c r="APX4" s="76"/>
      <c r="APY4" s="76"/>
      <c r="APZ4" s="76"/>
      <c r="AQA4" s="76"/>
      <c r="AQB4" s="76"/>
      <c r="AQC4" s="76"/>
      <c r="AQD4" s="76"/>
      <c r="AQE4" s="76"/>
      <c r="AQF4" s="76"/>
      <c r="AQG4" s="76"/>
      <c r="AQH4" s="76"/>
      <c r="AQI4" s="76"/>
      <c r="AQJ4" s="76"/>
      <c r="AQK4" s="76"/>
      <c r="AQL4" s="76"/>
      <c r="AQM4" s="76"/>
      <c r="AQN4" s="76"/>
      <c r="AQO4" s="76"/>
      <c r="AQP4" s="76"/>
      <c r="AQQ4" s="76"/>
      <c r="AQR4" s="76"/>
      <c r="AQS4" s="76"/>
      <c r="AQT4" s="76"/>
      <c r="AQU4" s="76"/>
      <c r="AQV4" s="76"/>
      <c r="AQW4" s="76"/>
      <c r="AQX4" s="76"/>
      <c r="AQY4" s="76"/>
      <c r="AQZ4" s="76"/>
      <c r="ARA4" s="76"/>
      <c r="ARB4" s="76"/>
      <c r="ARC4" s="76"/>
      <c r="ARD4" s="76"/>
      <c r="ARE4" s="76"/>
      <c r="ARF4" s="76"/>
      <c r="ARG4" s="76"/>
      <c r="ARH4" s="76"/>
      <c r="ARI4" s="76"/>
      <c r="ARJ4" s="76"/>
      <c r="ARK4" s="76"/>
      <c r="ARL4" s="76"/>
      <c r="ARM4" s="76"/>
      <c r="ARN4" s="76"/>
      <c r="ARO4" s="76"/>
      <c r="ARP4" s="76"/>
      <c r="ARQ4" s="76"/>
      <c r="ARR4" s="76"/>
      <c r="ARS4" s="76"/>
      <c r="ART4" s="76"/>
      <c r="ARU4" s="76"/>
      <c r="ARV4" s="76"/>
      <c r="ARW4" s="76"/>
      <c r="ARX4" s="76"/>
      <c r="ARY4" s="76"/>
      <c r="ARZ4" s="76"/>
      <c r="ASA4" s="76"/>
      <c r="ASB4" s="76"/>
      <c r="ASC4" s="76"/>
      <c r="ASD4" s="76"/>
      <c r="ASE4" s="76"/>
      <c r="ASF4" s="76"/>
      <c r="ASG4" s="76"/>
      <c r="ASH4" s="76"/>
      <c r="ASI4" s="76"/>
      <c r="ASJ4" s="76"/>
      <c r="ASK4" s="76"/>
      <c r="ASL4" s="76"/>
      <c r="ASM4" s="76"/>
      <c r="ASN4" s="76"/>
      <c r="ASO4" s="76"/>
      <c r="ASP4" s="76"/>
      <c r="ASQ4" s="76"/>
      <c r="ASR4" s="76"/>
      <c r="ASS4" s="76"/>
      <c r="AST4" s="76"/>
      <c r="ASU4" s="76"/>
      <c r="ASV4" s="76"/>
      <c r="ASW4" s="76"/>
      <c r="ASX4" s="76"/>
      <c r="ASY4" s="76"/>
      <c r="ASZ4" s="76"/>
      <c r="ATA4" s="76"/>
      <c r="ATB4" s="76"/>
      <c r="ATC4" s="76"/>
      <c r="ATD4" s="76"/>
      <c r="ATE4" s="76"/>
      <c r="ATF4" s="76"/>
      <c r="ATG4" s="76"/>
      <c r="ATH4" s="76"/>
      <c r="ATI4" s="76"/>
      <c r="ATJ4" s="76"/>
      <c r="ATK4" s="76"/>
      <c r="ATL4" s="76"/>
      <c r="ATM4" s="76"/>
      <c r="ATN4" s="76"/>
      <c r="ATO4" s="76"/>
      <c r="ATP4" s="76"/>
      <c r="ATQ4" s="76"/>
      <c r="ATR4" s="76"/>
      <c r="ATS4" s="76"/>
      <c r="ATT4" s="76"/>
      <c r="ATU4" s="76"/>
      <c r="ATV4" s="76"/>
      <c r="ATW4" s="76"/>
      <c r="ATX4" s="76"/>
      <c r="ATY4" s="76"/>
      <c r="ATZ4" s="76"/>
      <c r="AUA4" s="76"/>
      <c r="AUB4" s="76"/>
      <c r="AUC4" s="76"/>
      <c r="AUD4" s="76"/>
      <c r="AUE4" s="76"/>
      <c r="AUF4" s="76"/>
      <c r="AUG4" s="76"/>
      <c r="AUH4" s="76"/>
      <c r="AUI4" s="76"/>
      <c r="AUJ4" s="76"/>
      <c r="AUK4" s="76"/>
      <c r="AUL4" s="76"/>
      <c r="AUM4" s="76"/>
      <c r="AUN4" s="76"/>
      <c r="AUO4" s="76"/>
      <c r="AUP4" s="76"/>
      <c r="AUQ4" s="76"/>
      <c r="AUR4" s="76"/>
      <c r="AUS4" s="76"/>
      <c r="AUT4" s="76"/>
      <c r="AUU4" s="76"/>
      <c r="AUV4" s="76"/>
      <c r="AUW4" s="76"/>
      <c r="AUX4" s="76"/>
      <c r="AUY4" s="76"/>
      <c r="AUZ4" s="76"/>
      <c r="AVA4" s="76"/>
      <c r="AVB4" s="76"/>
      <c r="AVC4" s="76"/>
      <c r="AVD4" s="76"/>
      <c r="AVE4" s="76"/>
      <c r="AVF4" s="76"/>
      <c r="AVG4" s="76"/>
      <c r="AVH4" s="76"/>
      <c r="AVI4" s="76"/>
      <c r="AVJ4" s="76"/>
      <c r="AVK4" s="76"/>
      <c r="AVL4" s="76"/>
      <c r="AVM4" s="76"/>
      <c r="AVN4" s="76"/>
      <c r="AVO4" s="76"/>
      <c r="AVP4" s="76"/>
      <c r="AVQ4" s="76"/>
      <c r="AVR4" s="76"/>
      <c r="AVS4" s="76"/>
      <c r="AVT4" s="76"/>
      <c r="AVU4" s="76"/>
      <c r="AVV4" s="76"/>
      <c r="AVW4" s="76"/>
      <c r="AVX4" s="76"/>
      <c r="AVY4" s="76"/>
      <c r="AVZ4" s="76"/>
      <c r="AWA4" s="76"/>
      <c r="AWB4" s="76"/>
      <c r="AWC4" s="76"/>
      <c r="AWD4" s="76"/>
      <c r="AWE4" s="76"/>
      <c r="AWF4" s="76"/>
      <c r="AWG4" s="76"/>
      <c r="AWH4" s="76"/>
      <c r="AWI4" s="76"/>
      <c r="AWJ4" s="76"/>
      <c r="AWK4" s="76"/>
      <c r="AWL4" s="76"/>
      <c r="AWM4" s="76"/>
      <c r="AWN4" s="76"/>
      <c r="AWO4" s="76"/>
      <c r="AWP4" s="76"/>
      <c r="AWQ4" s="76"/>
      <c r="AWR4" s="76"/>
      <c r="AWS4" s="76"/>
      <c r="AWT4" s="76"/>
      <c r="AWU4" s="76"/>
      <c r="AWV4" s="76"/>
      <c r="AWW4" s="76"/>
      <c r="AWX4" s="76"/>
      <c r="AWY4" s="76"/>
      <c r="AWZ4" s="76"/>
      <c r="AXA4" s="76"/>
      <c r="AXB4" s="76"/>
      <c r="AXC4" s="76"/>
      <c r="AXD4" s="76"/>
      <c r="AXE4" s="76"/>
      <c r="AXF4" s="76"/>
      <c r="AXG4" s="76"/>
      <c r="AXH4" s="76"/>
      <c r="AXI4" s="76"/>
      <c r="AXJ4" s="76"/>
      <c r="AXK4" s="76"/>
      <c r="AXL4" s="76"/>
      <c r="AXM4" s="76"/>
      <c r="AXN4" s="76"/>
      <c r="AXO4" s="76"/>
      <c r="AXP4" s="76"/>
      <c r="AXQ4" s="76"/>
      <c r="AXR4" s="76"/>
      <c r="AXS4" s="76"/>
      <c r="AXT4" s="76"/>
      <c r="AXU4" s="76"/>
      <c r="AXV4" s="76"/>
      <c r="AXW4" s="76"/>
      <c r="AXX4" s="76"/>
      <c r="AXY4" s="76"/>
      <c r="AXZ4" s="76"/>
      <c r="AYA4" s="76"/>
      <c r="AYB4" s="76"/>
      <c r="AYC4" s="76"/>
      <c r="AYD4" s="76"/>
      <c r="AYE4" s="76"/>
      <c r="AYF4" s="76"/>
      <c r="AYG4" s="76"/>
      <c r="AYH4" s="76"/>
      <c r="AYI4" s="76"/>
      <c r="AYJ4" s="76"/>
      <c r="AYK4" s="76"/>
      <c r="AYL4" s="76"/>
      <c r="AYM4" s="76"/>
      <c r="AYN4" s="76"/>
      <c r="AYO4" s="76"/>
      <c r="AYP4" s="76"/>
      <c r="AYQ4" s="76"/>
      <c r="AYR4" s="76"/>
      <c r="AYS4" s="76"/>
      <c r="AYT4" s="76"/>
      <c r="AYU4" s="76"/>
      <c r="AYV4" s="76"/>
      <c r="AYW4" s="76"/>
      <c r="AYX4" s="76"/>
      <c r="AYY4" s="76"/>
      <c r="AYZ4" s="76"/>
      <c r="AZA4" s="76"/>
      <c r="AZB4" s="76"/>
      <c r="AZC4" s="76"/>
      <c r="AZD4" s="76"/>
      <c r="AZE4" s="76"/>
      <c r="AZF4" s="76"/>
      <c r="AZG4" s="76"/>
      <c r="AZH4" s="76"/>
      <c r="AZI4" s="76"/>
      <c r="AZJ4" s="76"/>
      <c r="AZK4" s="76"/>
      <c r="AZL4" s="76"/>
      <c r="AZM4" s="76"/>
      <c r="AZN4" s="76"/>
      <c r="AZO4" s="76"/>
      <c r="AZP4" s="76"/>
      <c r="AZQ4" s="76"/>
      <c r="AZR4" s="76"/>
      <c r="AZS4" s="76"/>
      <c r="AZT4" s="76"/>
      <c r="AZU4" s="76"/>
      <c r="AZV4" s="76"/>
      <c r="AZW4" s="76"/>
      <c r="AZX4" s="76"/>
      <c r="AZY4" s="76"/>
      <c r="AZZ4" s="76"/>
      <c r="BAA4" s="76"/>
      <c r="BAB4" s="76"/>
      <c r="BAC4" s="76"/>
      <c r="BAD4" s="76"/>
      <c r="BAE4" s="76"/>
      <c r="BAF4" s="76"/>
      <c r="BAG4" s="76"/>
      <c r="BAH4" s="76"/>
      <c r="BAI4" s="76"/>
      <c r="BAJ4" s="76"/>
      <c r="BAK4" s="76"/>
      <c r="BAL4" s="76"/>
      <c r="BAM4" s="76"/>
      <c r="BAN4" s="76"/>
      <c r="BAO4" s="76"/>
      <c r="BAP4" s="76"/>
      <c r="BAQ4" s="76"/>
      <c r="BAR4" s="76"/>
      <c r="BAS4" s="76"/>
      <c r="BAT4" s="76"/>
      <c r="BAU4" s="76"/>
      <c r="BAV4" s="76"/>
      <c r="BAW4" s="76"/>
      <c r="BAX4" s="76"/>
      <c r="BAY4" s="76"/>
      <c r="BAZ4" s="76"/>
      <c r="BBA4" s="76"/>
      <c r="BBB4" s="76"/>
      <c r="BBC4" s="76"/>
      <c r="BBD4" s="76"/>
      <c r="BBE4" s="76"/>
      <c r="BBF4" s="76"/>
      <c r="BBG4" s="76"/>
      <c r="BBH4" s="76"/>
      <c r="BBI4" s="76"/>
      <c r="BBJ4" s="76"/>
      <c r="BBK4" s="76"/>
      <c r="BBL4" s="76"/>
      <c r="BBM4" s="76"/>
      <c r="BBN4" s="76"/>
      <c r="BBO4" s="76"/>
      <c r="BBP4" s="76"/>
      <c r="BBQ4" s="76"/>
      <c r="BBR4" s="76"/>
      <c r="BBS4" s="76"/>
      <c r="BBT4" s="76"/>
      <c r="BBU4" s="76"/>
      <c r="BBV4" s="76"/>
      <c r="BBW4" s="76"/>
      <c r="BBX4" s="76"/>
      <c r="BBY4" s="76"/>
      <c r="BBZ4" s="76"/>
      <c r="BCA4" s="76"/>
      <c r="BCB4" s="76"/>
      <c r="BCC4" s="76"/>
      <c r="BCD4" s="76"/>
      <c r="BCE4" s="76"/>
      <c r="BCF4" s="76"/>
      <c r="BCG4" s="76"/>
      <c r="BCH4" s="76"/>
      <c r="BCI4" s="76"/>
      <c r="BCJ4" s="76"/>
      <c r="BCK4" s="76"/>
      <c r="BCL4" s="76"/>
      <c r="BCM4" s="76"/>
      <c r="BCN4" s="76"/>
      <c r="BCO4" s="76"/>
      <c r="BCP4" s="76"/>
      <c r="BCQ4" s="76"/>
      <c r="BCR4" s="76"/>
      <c r="BCS4" s="76"/>
      <c r="BCT4" s="76"/>
      <c r="BCU4" s="76"/>
      <c r="BCV4" s="76"/>
      <c r="BCW4" s="76"/>
      <c r="BCX4" s="76"/>
      <c r="BCY4" s="76"/>
      <c r="BCZ4" s="76"/>
      <c r="BDA4" s="76"/>
      <c r="BDB4" s="76"/>
      <c r="BDC4" s="76"/>
      <c r="BDD4" s="76"/>
      <c r="BDE4" s="76"/>
      <c r="BDF4" s="76"/>
      <c r="BDG4" s="76"/>
      <c r="BDH4" s="76"/>
      <c r="BDI4" s="76"/>
      <c r="BDJ4" s="76"/>
      <c r="BDK4" s="76"/>
      <c r="BDL4" s="76"/>
      <c r="BDM4" s="76"/>
      <c r="BDN4" s="76"/>
      <c r="BDO4" s="76"/>
      <c r="BDP4" s="76"/>
      <c r="BDQ4" s="76"/>
      <c r="BDR4" s="76"/>
      <c r="BDS4" s="76"/>
      <c r="BDT4" s="76"/>
      <c r="BDU4" s="76"/>
      <c r="BDV4" s="76"/>
      <c r="BDW4" s="76"/>
      <c r="BDX4" s="76"/>
      <c r="BDY4" s="76"/>
      <c r="BDZ4" s="76"/>
      <c r="BEA4" s="76"/>
      <c r="BEB4" s="76"/>
      <c r="BEC4" s="76"/>
      <c r="BED4" s="76"/>
      <c r="BEE4" s="76"/>
      <c r="BEF4" s="76"/>
      <c r="BEG4" s="76"/>
      <c r="BEH4" s="76"/>
      <c r="BEI4" s="76"/>
      <c r="BEJ4" s="76"/>
      <c r="BEK4" s="76"/>
      <c r="BEL4" s="76"/>
      <c r="BEM4" s="76"/>
      <c r="BEN4" s="76"/>
      <c r="BEO4" s="76"/>
      <c r="BEP4" s="76"/>
      <c r="BEQ4" s="76"/>
      <c r="BER4" s="76"/>
      <c r="BES4" s="76"/>
      <c r="BET4" s="76"/>
      <c r="BEU4" s="76"/>
      <c r="BEV4" s="76"/>
      <c r="BEW4" s="76"/>
      <c r="BEX4" s="76"/>
      <c r="BEY4" s="76"/>
      <c r="BEZ4" s="76"/>
      <c r="BFA4" s="76"/>
      <c r="BFB4" s="76"/>
      <c r="BFC4" s="76"/>
      <c r="BFD4" s="76"/>
      <c r="BFE4" s="76"/>
      <c r="BFF4" s="76"/>
      <c r="BFG4" s="76"/>
      <c r="BFH4" s="76"/>
      <c r="BFI4" s="76"/>
      <c r="BFJ4" s="76"/>
      <c r="BFK4" s="76"/>
      <c r="BFL4" s="76"/>
      <c r="BFM4" s="76"/>
      <c r="BFN4" s="76"/>
      <c r="BFO4" s="76"/>
      <c r="BFP4" s="76"/>
      <c r="BFQ4" s="76"/>
      <c r="BFR4" s="76"/>
      <c r="BFS4" s="76"/>
      <c r="BFT4" s="76"/>
      <c r="BFU4" s="76"/>
      <c r="BFV4" s="76"/>
      <c r="BFW4" s="76"/>
      <c r="BFX4" s="76"/>
      <c r="BFY4" s="76"/>
      <c r="BFZ4" s="76"/>
      <c r="BGA4" s="76"/>
      <c r="BGB4" s="76"/>
      <c r="BGC4" s="76"/>
      <c r="BGD4" s="76"/>
      <c r="BGE4" s="76"/>
      <c r="BGF4" s="76"/>
      <c r="BGG4" s="76"/>
      <c r="BGH4" s="76"/>
      <c r="BGI4" s="76"/>
      <c r="BGJ4" s="76"/>
      <c r="BGK4" s="76"/>
      <c r="BGL4" s="76"/>
      <c r="BGM4" s="76"/>
      <c r="BGN4" s="76"/>
      <c r="BGO4" s="76"/>
      <c r="BGP4" s="76"/>
      <c r="BGQ4" s="76"/>
      <c r="BGR4" s="76"/>
      <c r="BGS4" s="76"/>
      <c r="BGT4" s="76"/>
      <c r="BGU4" s="76"/>
      <c r="BGV4" s="76"/>
      <c r="BGW4" s="76"/>
      <c r="BGX4" s="76"/>
      <c r="BGY4" s="76"/>
      <c r="BGZ4" s="76"/>
      <c r="BHA4" s="76"/>
      <c r="BHB4" s="76"/>
      <c r="BHC4" s="76"/>
      <c r="BHD4" s="76"/>
      <c r="BHE4" s="76"/>
      <c r="BHF4" s="76"/>
      <c r="BHG4" s="76"/>
      <c r="BHH4" s="76"/>
      <c r="BHI4" s="76"/>
      <c r="BHJ4" s="76"/>
      <c r="BHK4" s="76"/>
      <c r="BHL4" s="76"/>
      <c r="BHM4" s="76"/>
      <c r="BHN4" s="76"/>
      <c r="BHO4" s="76"/>
      <c r="BHP4" s="76"/>
      <c r="BHQ4" s="76"/>
      <c r="BHR4" s="76"/>
      <c r="BHS4" s="76"/>
      <c r="BHT4" s="76"/>
      <c r="BHU4" s="76"/>
      <c r="BHV4" s="76"/>
      <c r="BHW4" s="76"/>
      <c r="BHX4" s="76"/>
      <c r="BHY4" s="76"/>
      <c r="BHZ4" s="76"/>
      <c r="BIA4" s="76"/>
      <c r="BIB4" s="76"/>
      <c r="BIC4" s="76"/>
      <c r="BID4" s="76"/>
      <c r="BIE4" s="76"/>
      <c r="BIF4" s="76"/>
      <c r="BIG4" s="76"/>
      <c r="BIH4" s="76"/>
      <c r="BII4" s="76"/>
      <c r="BIJ4" s="76"/>
      <c r="BIK4" s="76"/>
      <c r="BIL4" s="76"/>
      <c r="BIM4" s="76"/>
      <c r="BIN4" s="76"/>
      <c r="BIO4" s="76"/>
      <c r="BIP4" s="76"/>
      <c r="BIQ4" s="76"/>
      <c r="BIR4" s="76"/>
      <c r="BIS4" s="76"/>
      <c r="BIT4" s="76"/>
      <c r="BIU4" s="76"/>
      <c r="BIV4" s="76"/>
      <c r="BIW4" s="76"/>
      <c r="BIX4" s="76"/>
      <c r="BIY4" s="76"/>
      <c r="BIZ4" s="76"/>
      <c r="BJA4" s="76"/>
      <c r="BJB4" s="76"/>
      <c r="BJC4" s="76"/>
      <c r="BJD4" s="76"/>
      <c r="BJE4" s="76"/>
      <c r="BJF4" s="76"/>
      <c r="BJG4" s="76"/>
      <c r="BJH4" s="76"/>
      <c r="BJI4" s="76"/>
      <c r="BJJ4" s="76"/>
      <c r="BJK4" s="76"/>
      <c r="BJL4" s="76"/>
      <c r="BJM4" s="76"/>
      <c r="BJN4" s="76"/>
      <c r="BJO4" s="76"/>
      <c r="BJP4" s="76"/>
      <c r="BJQ4" s="76"/>
      <c r="BJR4" s="76"/>
      <c r="BJS4" s="76"/>
      <c r="BJT4" s="76"/>
      <c r="BJU4" s="76"/>
      <c r="BJV4" s="76"/>
      <c r="BJW4" s="76"/>
      <c r="BJX4" s="76"/>
      <c r="BJY4" s="76"/>
      <c r="BJZ4" s="76"/>
      <c r="BKA4" s="76"/>
      <c r="BKB4" s="76"/>
      <c r="BKC4" s="76"/>
      <c r="BKD4" s="76"/>
      <c r="BKE4" s="76"/>
      <c r="BKF4" s="76"/>
      <c r="BKG4" s="76"/>
      <c r="BKH4" s="76"/>
      <c r="BKI4" s="76"/>
      <c r="BKJ4" s="76"/>
      <c r="BKK4" s="76"/>
      <c r="BKL4" s="76"/>
      <c r="BKM4" s="76"/>
      <c r="BKN4" s="76"/>
      <c r="BKO4" s="76"/>
      <c r="BKP4" s="76"/>
      <c r="BKQ4" s="76"/>
      <c r="BKR4" s="76"/>
      <c r="BKS4" s="76"/>
      <c r="BKT4" s="76"/>
      <c r="BKU4" s="76"/>
      <c r="BKV4" s="76"/>
      <c r="BKW4" s="76"/>
      <c r="BKX4" s="76"/>
      <c r="BKY4" s="76"/>
      <c r="BKZ4" s="76"/>
      <c r="BLA4" s="76"/>
      <c r="BLB4" s="76"/>
      <c r="BLC4" s="76"/>
      <c r="BLD4" s="76"/>
      <c r="BLE4" s="76"/>
      <c r="BLF4" s="76"/>
      <c r="BLG4" s="76"/>
      <c r="BLH4" s="76"/>
      <c r="BLI4" s="76"/>
      <c r="BLJ4" s="76"/>
      <c r="BLK4" s="76"/>
      <c r="BLL4" s="76"/>
      <c r="BLM4" s="76"/>
      <c r="BLN4" s="76"/>
      <c r="BLO4" s="76"/>
      <c r="BLP4" s="76"/>
      <c r="BLQ4" s="76"/>
      <c r="BLR4" s="76"/>
      <c r="BLS4" s="76"/>
      <c r="BLT4" s="76"/>
      <c r="BLU4" s="76"/>
      <c r="BLV4" s="76"/>
      <c r="BLW4" s="76"/>
      <c r="BLX4" s="76"/>
      <c r="BLY4" s="76"/>
      <c r="BLZ4" s="76"/>
      <c r="BMA4" s="76"/>
      <c r="BMB4" s="76"/>
      <c r="BMC4" s="76"/>
      <c r="BMD4" s="76"/>
      <c r="BME4" s="76"/>
      <c r="BMF4" s="76"/>
      <c r="BMG4" s="76"/>
      <c r="BMH4" s="76"/>
      <c r="BMI4" s="76"/>
      <c r="BMJ4" s="76"/>
      <c r="BMK4" s="76"/>
      <c r="BML4" s="76"/>
      <c r="BMM4" s="76"/>
      <c r="BMN4" s="76"/>
      <c r="BMO4" s="76"/>
      <c r="BMP4" s="76"/>
      <c r="BMQ4" s="76"/>
      <c r="BMR4" s="76"/>
      <c r="BMS4" s="76"/>
      <c r="BMT4" s="76"/>
      <c r="BMU4" s="76"/>
      <c r="BMV4" s="76"/>
      <c r="BMW4" s="76"/>
      <c r="BMX4" s="76"/>
      <c r="BMY4" s="76"/>
      <c r="BMZ4" s="76"/>
      <c r="BNA4" s="76"/>
      <c r="BNB4" s="76"/>
      <c r="BNC4" s="76"/>
      <c r="BND4" s="76"/>
      <c r="BNE4" s="76"/>
      <c r="BNF4" s="76"/>
      <c r="BNG4" s="76"/>
      <c r="BNH4" s="76"/>
      <c r="BNI4" s="76"/>
      <c r="BNJ4" s="76"/>
      <c r="BNK4" s="76"/>
      <c r="BNL4" s="76"/>
      <c r="BNM4" s="76"/>
      <c r="BNN4" s="76"/>
      <c r="BNO4" s="76"/>
      <c r="BNP4" s="76"/>
      <c r="BNQ4" s="76"/>
      <c r="BNR4" s="76"/>
      <c r="BNS4" s="76"/>
      <c r="BNT4" s="76"/>
      <c r="BNU4" s="76"/>
      <c r="BNV4" s="76"/>
      <c r="BNW4" s="76"/>
      <c r="BNX4" s="76"/>
      <c r="BNY4" s="76"/>
      <c r="BNZ4" s="76"/>
      <c r="BOA4" s="76"/>
      <c r="BOB4" s="76"/>
      <c r="BOC4" s="76"/>
      <c r="BOD4" s="76"/>
      <c r="BOE4" s="76"/>
      <c r="BOF4" s="76"/>
      <c r="BOG4" s="76"/>
      <c r="BOH4" s="76"/>
      <c r="BOI4" s="76"/>
      <c r="BOJ4" s="76"/>
      <c r="BOK4" s="76"/>
      <c r="BOL4" s="76"/>
      <c r="BOM4" s="76"/>
      <c r="BON4" s="76"/>
      <c r="BOO4" s="76"/>
      <c r="BOP4" s="76"/>
      <c r="BOQ4" s="76"/>
      <c r="BOR4" s="76"/>
      <c r="BOS4" s="76"/>
      <c r="BOT4" s="76"/>
      <c r="BOU4" s="76"/>
      <c r="BOV4" s="76"/>
      <c r="BOW4" s="76"/>
      <c r="BOX4" s="76"/>
      <c r="BOY4" s="76"/>
      <c r="BOZ4" s="76"/>
      <c r="BPA4" s="76"/>
      <c r="BPB4" s="76"/>
      <c r="BPC4" s="76"/>
      <c r="BPD4" s="76"/>
      <c r="BPE4" s="76"/>
      <c r="BPF4" s="76"/>
      <c r="BPG4" s="76"/>
      <c r="BPH4" s="76"/>
      <c r="BPI4" s="76"/>
      <c r="BPJ4" s="76"/>
      <c r="BPK4" s="76"/>
      <c r="BPL4" s="76"/>
      <c r="BPM4" s="76"/>
      <c r="BPN4" s="76"/>
      <c r="BPO4" s="76"/>
      <c r="BPP4" s="76"/>
      <c r="BPQ4" s="76"/>
      <c r="BPR4" s="76"/>
      <c r="BPS4" s="76"/>
      <c r="BPT4" s="76"/>
      <c r="BPU4" s="76"/>
      <c r="BPV4" s="76"/>
      <c r="BPW4" s="76"/>
      <c r="BPX4" s="76"/>
      <c r="BPY4" s="76"/>
      <c r="BPZ4" s="76"/>
      <c r="BQA4" s="76"/>
      <c r="BQB4" s="76"/>
      <c r="BQC4" s="76"/>
      <c r="BQD4" s="76"/>
      <c r="BQE4" s="76"/>
      <c r="BQF4" s="76"/>
      <c r="BQG4" s="76"/>
      <c r="BQH4" s="76"/>
      <c r="BQI4" s="76"/>
      <c r="BQJ4" s="76"/>
      <c r="BQK4" s="76"/>
      <c r="BQL4" s="76"/>
      <c r="BQM4" s="76"/>
      <c r="BQN4" s="76"/>
      <c r="BQO4" s="76"/>
      <c r="BQP4" s="76"/>
      <c r="BQQ4" s="76"/>
      <c r="BQR4" s="76"/>
      <c r="BQS4" s="76"/>
      <c r="BQT4" s="76"/>
      <c r="BQU4" s="76"/>
      <c r="BQV4" s="76"/>
      <c r="BQW4" s="76"/>
      <c r="BQX4" s="76"/>
      <c r="BQY4" s="76"/>
      <c r="BQZ4" s="76"/>
      <c r="BRA4" s="76"/>
      <c r="BRB4" s="76"/>
      <c r="BRC4" s="76"/>
      <c r="BRD4" s="76"/>
      <c r="BRE4" s="76"/>
      <c r="BRF4" s="76"/>
      <c r="BRG4" s="76"/>
      <c r="BRH4" s="76"/>
      <c r="BRI4" s="76"/>
      <c r="BRJ4" s="76"/>
      <c r="BRK4" s="76"/>
      <c r="BRL4" s="76"/>
      <c r="BRM4" s="76"/>
      <c r="BRN4" s="76"/>
      <c r="BRO4" s="76"/>
      <c r="BRP4" s="76"/>
      <c r="BRQ4" s="76"/>
      <c r="BRR4" s="76"/>
      <c r="BRS4" s="76"/>
      <c r="BRT4" s="76"/>
      <c r="BRU4" s="76"/>
      <c r="BRV4" s="76"/>
      <c r="BRW4" s="76"/>
      <c r="BRX4" s="76"/>
      <c r="BRY4" s="76"/>
      <c r="BRZ4" s="76"/>
      <c r="BSA4" s="76"/>
      <c r="BSB4" s="76"/>
      <c r="BSC4" s="76"/>
      <c r="BSD4" s="76"/>
      <c r="BSE4" s="76"/>
      <c r="BSF4" s="76"/>
      <c r="BSG4" s="76"/>
      <c r="BSH4" s="76"/>
      <c r="BSI4" s="76"/>
      <c r="BSJ4" s="76"/>
      <c r="BSK4" s="76"/>
      <c r="BSL4" s="76"/>
      <c r="BSM4" s="76"/>
      <c r="BSN4" s="76"/>
      <c r="BSO4" s="76"/>
      <c r="BSP4" s="76"/>
      <c r="BSQ4" s="76"/>
      <c r="BSR4" s="76"/>
      <c r="BSS4" s="76"/>
      <c r="BST4" s="76"/>
      <c r="BSU4" s="76"/>
      <c r="BSV4" s="76"/>
      <c r="BSW4" s="76"/>
      <c r="BSX4" s="76"/>
      <c r="BSY4" s="76"/>
      <c r="BSZ4" s="76"/>
      <c r="BTA4" s="76"/>
      <c r="BTB4" s="76"/>
      <c r="BTC4" s="76"/>
      <c r="BTD4" s="76"/>
      <c r="BTE4" s="76"/>
      <c r="BTF4" s="76"/>
      <c r="BTG4" s="76"/>
      <c r="BTH4" s="76"/>
      <c r="BTI4" s="76"/>
      <c r="BTJ4" s="76"/>
      <c r="BTK4" s="76"/>
      <c r="BTL4" s="76"/>
      <c r="BTM4" s="76"/>
      <c r="BTN4" s="76"/>
      <c r="BTO4" s="76"/>
      <c r="BTP4" s="76"/>
      <c r="BTQ4" s="76"/>
      <c r="BTR4" s="76"/>
      <c r="BTS4" s="76"/>
      <c r="BTT4" s="76"/>
      <c r="BTU4" s="76"/>
      <c r="BTV4" s="76"/>
      <c r="BTW4" s="76"/>
      <c r="BTX4" s="76"/>
      <c r="BTY4" s="76"/>
      <c r="BTZ4" s="76"/>
      <c r="BUA4" s="76"/>
      <c r="BUB4" s="76"/>
      <c r="BUC4" s="76"/>
      <c r="BUD4" s="76"/>
      <c r="BUE4" s="76"/>
      <c r="BUF4" s="76"/>
      <c r="BUG4" s="76"/>
      <c r="BUH4" s="76"/>
      <c r="BUI4" s="76"/>
      <c r="BUJ4" s="76"/>
      <c r="BUK4" s="76"/>
      <c r="BUL4" s="76"/>
      <c r="BUM4" s="76"/>
      <c r="BUN4" s="76"/>
      <c r="BUO4" s="76"/>
      <c r="BUP4" s="76"/>
      <c r="BUQ4" s="76"/>
      <c r="BUR4" s="76"/>
      <c r="BUS4" s="76"/>
      <c r="BUT4" s="76"/>
      <c r="BUU4" s="76"/>
      <c r="BUV4" s="76"/>
      <c r="BUW4" s="76"/>
      <c r="BUX4" s="76"/>
      <c r="BUY4" s="76"/>
      <c r="BUZ4" s="76"/>
      <c r="BVA4" s="76"/>
      <c r="BVB4" s="76"/>
      <c r="BVC4" s="76"/>
      <c r="BVD4" s="76"/>
      <c r="BVE4" s="76"/>
      <c r="BVF4" s="76"/>
      <c r="BVG4" s="76"/>
      <c r="BVH4" s="76"/>
      <c r="BVI4" s="76"/>
      <c r="BVJ4" s="76"/>
      <c r="BVK4" s="76"/>
      <c r="BVL4" s="76"/>
      <c r="BVM4" s="76"/>
      <c r="BVN4" s="76"/>
      <c r="BVO4" s="76"/>
      <c r="BVP4" s="76"/>
      <c r="BVQ4" s="76"/>
      <c r="BVR4" s="76"/>
      <c r="BVS4" s="76"/>
      <c r="BVT4" s="76"/>
      <c r="BVU4" s="76"/>
      <c r="BVV4" s="76"/>
      <c r="BVW4" s="76"/>
      <c r="BVX4" s="76"/>
      <c r="BVY4" s="76"/>
      <c r="BVZ4" s="76"/>
      <c r="BWA4" s="76"/>
      <c r="BWB4" s="76"/>
      <c r="BWC4" s="76"/>
      <c r="BWD4" s="76"/>
      <c r="BWE4" s="76"/>
      <c r="BWF4" s="76"/>
      <c r="BWG4" s="76"/>
      <c r="BWH4" s="76"/>
      <c r="BWI4" s="76"/>
      <c r="BWJ4" s="76"/>
      <c r="BWK4" s="76"/>
      <c r="BWL4" s="76"/>
      <c r="BWM4" s="76"/>
      <c r="BWN4" s="76"/>
      <c r="BWO4" s="76"/>
      <c r="BWP4" s="76"/>
      <c r="BWQ4" s="76"/>
      <c r="BWR4" s="76"/>
      <c r="BWS4" s="76"/>
      <c r="BWT4" s="76"/>
      <c r="BWU4" s="76"/>
      <c r="BWV4" s="76"/>
      <c r="BWW4" s="76"/>
      <c r="BWX4" s="76"/>
      <c r="BWY4" s="76"/>
      <c r="BWZ4" s="76"/>
      <c r="BXA4" s="76"/>
      <c r="BXB4" s="76"/>
      <c r="BXC4" s="76"/>
      <c r="BXD4" s="76"/>
      <c r="BXE4" s="76"/>
      <c r="BXF4" s="76"/>
      <c r="BXG4" s="76"/>
      <c r="BXH4" s="76"/>
      <c r="BXI4" s="76"/>
      <c r="BXJ4" s="76"/>
      <c r="BXK4" s="76"/>
      <c r="BXL4" s="76"/>
      <c r="BXM4" s="76"/>
      <c r="BXN4" s="76"/>
      <c r="BXO4" s="76"/>
      <c r="BXP4" s="76"/>
      <c r="BXQ4" s="76"/>
      <c r="BXR4" s="76"/>
      <c r="BXS4" s="76"/>
      <c r="BXT4" s="76"/>
      <c r="BXU4" s="76"/>
      <c r="BXV4" s="76"/>
      <c r="BXW4" s="76"/>
      <c r="BXX4" s="76"/>
      <c r="BXY4" s="76"/>
      <c r="BXZ4" s="76"/>
      <c r="BYA4" s="76"/>
      <c r="BYB4" s="76"/>
      <c r="BYC4" s="76"/>
      <c r="BYD4" s="76"/>
      <c r="BYE4" s="76"/>
      <c r="BYF4" s="76"/>
      <c r="BYG4" s="76"/>
      <c r="BYH4" s="76"/>
      <c r="BYI4" s="76"/>
      <c r="BYJ4" s="76"/>
      <c r="BYK4" s="76"/>
      <c r="BYL4" s="76"/>
      <c r="BYM4" s="76"/>
      <c r="BYN4" s="76"/>
      <c r="BYO4" s="76"/>
      <c r="BYP4" s="76"/>
      <c r="BYQ4" s="76"/>
      <c r="BYR4" s="76"/>
      <c r="BYS4" s="76"/>
      <c r="BYT4" s="76"/>
      <c r="BYU4" s="76"/>
      <c r="BYV4" s="76"/>
      <c r="BYW4" s="76"/>
      <c r="BYX4" s="76"/>
      <c r="BYY4" s="76"/>
      <c r="BYZ4" s="76"/>
      <c r="BZA4" s="76"/>
      <c r="BZB4" s="76"/>
      <c r="BZC4" s="76"/>
      <c r="BZD4" s="76"/>
      <c r="BZE4" s="76"/>
      <c r="BZF4" s="76"/>
      <c r="BZG4" s="76"/>
      <c r="BZH4" s="76"/>
      <c r="BZI4" s="76"/>
      <c r="BZJ4" s="76"/>
      <c r="BZK4" s="76"/>
      <c r="BZL4" s="76"/>
      <c r="BZM4" s="76"/>
      <c r="BZN4" s="76"/>
      <c r="BZO4" s="76"/>
      <c r="BZP4" s="76"/>
      <c r="BZQ4" s="76"/>
      <c r="BZR4" s="76"/>
      <c r="BZS4" s="76"/>
      <c r="BZT4" s="76"/>
      <c r="BZU4" s="76"/>
      <c r="BZV4" s="76"/>
      <c r="BZW4" s="76"/>
      <c r="BZX4" s="76"/>
      <c r="BZY4" s="76"/>
      <c r="BZZ4" s="76"/>
      <c r="CAA4" s="76"/>
      <c r="CAB4" s="76"/>
      <c r="CAC4" s="76"/>
      <c r="CAD4" s="76"/>
      <c r="CAE4" s="76"/>
      <c r="CAF4" s="76"/>
      <c r="CAG4" s="76"/>
      <c r="CAH4" s="76"/>
      <c r="CAI4" s="76"/>
      <c r="CAJ4" s="76"/>
      <c r="CAK4" s="76"/>
      <c r="CAL4" s="76"/>
      <c r="CAM4" s="76"/>
      <c r="CAN4" s="76"/>
      <c r="CAO4" s="76"/>
      <c r="CAP4" s="76"/>
      <c r="CAQ4" s="76"/>
      <c r="CAR4" s="76"/>
      <c r="CAS4" s="76"/>
      <c r="CAT4" s="76"/>
      <c r="CAU4" s="76"/>
      <c r="CAV4" s="76"/>
      <c r="CAW4" s="76"/>
      <c r="CAX4" s="76"/>
      <c r="CAY4" s="76"/>
      <c r="CAZ4" s="76"/>
      <c r="CBA4" s="76"/>
      <c r="CBB4" s="76"/>
      <c r="CBC4" s="76"/>
      <c r="CBD4" s="76"/>
      <c r="CBE4" s="76"/>
      <c r="CBF4" s="76"/>
      <c r="CBG4" s="76"/>
      <c r="CBH4" s="76"/>
      <c r="CBI4" s="76"/>
      <c r="CBJ4" s="76"/>
      <c r="CBK4" s="76"/>
      <c r="CBL4" s="76"/>
      <c r="CBM4" s="76"/>
      <c r="CBN4" s="76"/>
      <c r="CBO4" s="76"/>
      <c r="CBP4" s="76"/>
      <c r="CBQ4" s="76"/>
      <c r="CBR4" s="76"/>
      <c r="CBS4" s="76"/>
      <c r="CBT4" s="76"/>
      <c r="CBU4" s="76"/>
      <c r="CBV4" s="76"/>
      <c r="CBW4" s="76"/>
      <c r="CBX4" s="76"/>
      <c r="CBY4" s="76"/>
      <c r="CBZ4" s="76"/>
      <c r="CCA4" s="76"/>
      <c r="CCB4" s="76"/>
      <c r="CCC4" s="76"/>
      <c r="CCD4" s="76"/>
      <c r="CCE4" s="76"/>
      <c r="CCF4" s="76"/>
      <c r="CCG4" s="76"/>
      <c r="CCH4" s="76"/>
      <c r="CCI4" s="76"/>
      <c r="CCJ4" s="76"/>
      <c r="CCK4" s="76"/>
      <c r="CCL4" s="76"/>
      <c r="CCM4" s="76"/>
      <c r="CCN4" s="76"/>
      <c r="CCO4" s="76"/>
      <c r="CCP4" s="76"/>
      <c r="CCQ4" s="76"/>
      <c r="CCR4" s="76"/>
      <c r="CCS4" s="76"/>
      <c r="CCT4" s="76"/>
      <c r="CCU4" s="76"/>
      <c r="CCV4" s="76"/>
      <c r="CCW4" s="76"/>
      <c r="CCX4" s="76"/>
      <c r="CCY4" s="76"/>
      <c r="CCZ4" s="76"/>
      <c r="CDA4" s="76"/>
      <c r="CDB4" s="76"/>
      <c r="CDC4" s="76"/>
      <c r="CDD4" s="76"/>
      <c r="CDE4" s="76"/>
      <c r="CDF4" s="76"/>
      <c r="CDG4" s="76"/>
      <c r="CDH4" s="76"/>
      <c r="CDI4" s="76"/>
      <c r="CDJ4" s="76"/>
      <c r="CDK4" s="76"/>
      <c r="CDL4" s="76"/>
      <c r="CDM4" s="76"/>
      <c r="CDN4" s="76"/>
      <c r="CDO4" s="76"/>
      <c r="CDP4" s="76"/>
      <c r="CDQ4" s="76"/>
      <c r="CDR4" s="76"/>
      <c r="CDS4" s="76"/>
      <c r="CDT4" s="76"/>
      <c r="CDU4" s="76"/>
      <c r="CDV4" s="76"/>
      <c r="CDW4" s="76"/>
      <c r="CDX4" s="76"/>
      <c r="CDY4" s="76"/>
      <c r="CDZ4" s="76"/>
      <c r="CEA4" s="76"/>
      <c r="CEB4" s="76"/>
      <c r="CEC4" s="76"/>
      <c r="CED4" s="76"/>
      <c r="CEE4" s="76"/>
      <c r="CEF4" s="76"/>
      <c r="CEG4" s="76"/>
      <c r="CEH4" s="76"/>
      <c r="CEI4" s="76"/>
      <c r="CEJ4" s="76"/>
      <c r="CEK4" s="76"/>
      <c r="CEL4" s="76"/>
      <c r="CEM4" s="76"/>
      <c r="CEN4" s="76"/>
      <c r="CEO4" s="76"/>
      <c r="CEP4" s="76"/>
      <c r="CEQ4" s="76"/>
      <c r="CER4" s="76"/>
      <c r="CES4" s="76"/>
      <c r="CET4" s="76"/>
      <c r="CEU4" s="76"/>
      <c r="CEV4" s="76"/>
      <c r="CEW4" s="76"/>
      <c r="CEX4" s="76"/>
      <c r="CEY4" s="76"/>
      <c r="CEZ4" s="76"/>
      <c r="CFA4" s="76"/>
      <c r="CFB4" s="76"/>
      <c r="CFC4" s="76"/>
      <c r="CFD4" s="76"/>
      <c r="CFE4" s="76"/>
      <c r="CFF4" s="76"/>
      <c r="CFG4" s="76"/>
      <c r="CFH4" s="76"/>
      <c r="CFI4" s="76"/>
      <c r="CFJ4" s="76"/>
      <c r="CFK4" s="76"/>
      <c r="CFL4" s="76"/>
      <c r="CFM4" s="76"/>
      <c r="CFN4" s="76"/>
      <c r="CFO4" s="76"/>
      <c r="CFP4" s="76"/>
      <c r="CFQ4" s="76"/>
      <c r="CFR4" s="76"/>
      <c r="CFS4" s="76"/>
      <c r="CFT4" s="76"/>
      <c r="CFU4" s="76"/>
      <c r="CFV4" s="76"/>
      <c r="CFW4" s="76"/>
      <c r="CFX4" s="76"/>
      <c r="CFY4" s="76"/>
      <c r="CFZ4" s="76"/>
      <c r="CGA4" s="76"/>
      <c r="CGB4" s="76"/>
      <c r="CGC4" s="76"/>
      <c r="CGD4" s="76"/>
      <c r="CGE4" s="76"/>
      <c r="CGF4" s="76"/>
      <c r="CGG4" s="76"/>
      <c r="CGH4" s="76"/>
      <c r="CGI4" s="76"/>
      <c r="CGJ4" s="76"/>
      <c r="CGK4" s="76"/>
      <c r="CGL4" s="76"/>
      <c r="CGM4" s="76"/>
      <c r="CGN4" s="76"/>
      <c r="CGO4" s="76"/>
      <c r="CGP4" s="76"/>
      <c r="CGQ4" s="76"/>
      <c r="CGR4" s="76"/>
      <c r="CGS4" s="76"/>
      <c r="CGT4" s="76"/>
      <c r="CGU4" s="76"/>
      <c r="CGV4" s="76"/>
      <c r="CGW4" s="76"/>
      <c r="CGX4" s="76"/>
      <c r="CGY4" s="76"/>
      <c r="CGZ4" s="76"/>
      <c r="CHA4" s="76"/>
      <c r="CHB4" s="76"/>
      <c r="CHC4" s="76"/>
      <c r="CHD4" s="76"/>
      <c r="CHE4" s="76"/>
      <c r="CHF4" s="76"/>
      <c r="CHG4" s="76"/>
      <c r="CHH4" s="76"/>
      <c r="CHI4" s="76"/>
      <c r="CHJ4" s="76"/>
      <c r="CHK4" s="76"/>
      <c r="CHL4" s="76"/>
      <c r="CHM4" s="76"/>
      <c r="CHN4" s="76"/>
      <c r="CHO4" s="76"/>
      <c r="CHP4" s="76"/>
      <c r="CHQ4" s="76"/>
      <c r="CHR4" s="76"/>
      <c r="CHS4" s="76"/>
      <c r="CHT4" s="76"/>
      <c r="CHU4" s="76"/>
      <c r="CHV4" s="76"/>
      <c r="CHW4" s="76"/>
      <c r="CHX4" s="76"/>
      <c r="CHY4" s="76"/>
      <c r="CHZ4" s="76"/>
      <c r="CIA4" s="76"/>
      <c r="CIB4" s="76"/>
      <c r="CIC4" s="76"/>
      <c r="CID4" s="76"/>
      <c r="CIE4" s="76"/>
      <c r="CIF4" s="76"/>
      <c r="CIG4" s="76"/>
      <c r="CIH4" s="76"/>
      <c r="CII4" s="76"/>
      <c r="CIJ4" s="76"/>
      <c r="CIK4" s="76"/>
      <c r="CIL4" s="76"/>
      <c r="CIM4" s="76"/>
      <c r="CIN4" s="76"/>
      <c r="CIO4" s="76"/>
      <c r="CIP4" s="76"/>
      <c r="CIQ4" s="76"/>
      <c r="CIR4" s="76"/>
      <c r="CIS4" s="76"/>
      <c r="CIT4" s="76"/>
      <c r="CIU4" s="76"/>
      <c r="CIV4" s="76"/>
      <c r="CIW4" s="76"/>
      <c r="CIX4" s="76"/>
      <c r="CIY4" s="76"/>
      <c r="CIZ4" s="76"/>
      <c r="CJA4" s="76"/>
      <c r="CJB4" s="76"/>
      <c r="CJC4" s="76"/>
      <c r="CJD4" s="76"/>
      <c r="CJE4" s="76"/>
      <c r="CJF4" s="76"/>
      <c r="CJG4" s="76"/>
      <c r="CJH4" s="76"/>
      <c r="CJI4" s="76"/>
      <c r="CJJ4" s="76"/>
      <c r="CJK4" s="76"/>
      <c r="CJL4" s="76"/>
      <c r="CJM4" s="76"/>
      <c r="CJN4" s="76"/>
      <c r="CJO4" s="76"/>
      <c r="CJP4" s="76"/>
      <c r="CJQ4" s="76"/>
      <c r="CJR4" s="76"/>
      <c r="CJS4" s="76"/>
      <c r="CJT4" s="76"/>
      <c r="CJU4" s="76"/>
      <c r="CJV4" s="76"/>
      <c r="CJW4" s="76"/>
      <c r="CJX4" s="76"/>
      <c r="CJY4" s="76"/>
      <c r="CJZ4" s="76"/>
      <c r="CKA4" s="76"/>
      <c r="CKB4" s="76"/>
      <c r="CKC4" s="76"/>
      <c r="CKD4" s="76"/>
      <c r="CKE4" s="76"/>
      <c r="CKF4" s="76"/>
      <c r="CKG4" s="76"/>
      <c r="CKH4" s="76"/>
      <c r="CKI4" s="76"/>
      <c r="CKJ4" s="76"/>
      <c r="CKK4" s="76"/>
      <c r="CKL4" s="76"/>
      <c r="CKM4" s="76"/>
      <c r="CKN4" s="76"/>
      <c r="CKO4" s="76"/>
      <c r="CKP4" s="76"/>
      <c r="CKQ4" s="76"/>
      <c r="CKR4" s="76"/>
      <c r="CKS4" s="76"/>
      <c r="CKT4" s="76"/>
      <c r="CKU4" s="76"/>
      <c r="CKV4" s="76"/>
      <c r="CKW4" s="76"/>
      <c r="CKX4" s="76"/>
      <c r="CKY4" s="76"/>
      <c r="CKZ4" s="76"/>
      <c r="CLA4" s="76"/>
      <c r="CLB4" s="76"/>
      <c r="CLC4" s="76"/>
      <c r="CLD4" s="76"/>
      <c r="CLE4" s="76"/>
      <c r="CLF4" s="76"/>
      <c r="CLG4" s="76"/>
      <c r="CLH4" s="76"/>
      <c r="CLI4" s="76"/>
      <c r="CLJ4" s="76"/>
      <c r="CLK4" s="76"/>
      <c r="CLL4" s="76"/>
      <c r="CLM4" s="76"/>
      <c r="CLN4" s="76"/>
      <c r="CLO4" s="76"/>
      <c r="CLP4" s="76"/>
      <c r="CLQ4" s="76"/>
      <c r="CLR4" s="76"/>
      <c r="CLS4" s="76"/>
      <c r="CLT4" s="76"/>
      <c r="CLU4" s="76"/>
      <c r="CLV4" s="76"/>
      <c r="CLW4" s="76"/>
      <c r="CLX4" s="76"/>
      <c r="CLY4" s="76"/>
      <c r="CLZ4" s="76"/>
      <c r="CMA4" s="76"/>
      <c r="CMB4" s="76"/>
      <c r="CMC4" s="76"/>
      <c r="CMD4" s="76"/>
      <c r="CME4" s="76"/>
      <c r="CMF4" s="76"/>
      <c r="CMG4" s="76"/>
      <c r="CMH4" s="76"/>
      <c r="CMI4" s="76"/>
      <c r="CMJ4" s="76"/>
      <c r="CMK4" s="76"/>
      <c r="CML4" s="76"/>
      <c r="CMM4" s="76"/>
      <c r="CMN4" s="76"/>
      <c r="CMO4" s="76"/>
      <c r="CMP4" s="76"/>
      <c r="CMQ4" s="76"/>
      <c r="CMR4" s="76"/>
      <c r="CMS4" s="76"/>
      <c r="CMT4" s="76"/>
      <c r="CMU4" s="76"/>
      <c r="CMV4" s="76"/>
      <c r="CMW4" s="76"/>
      <c r="CMX4" s="76"/>
      <c r="CMY4" s="76"/>
      <c r="CMZ4" s="76"/>
      <c r="CNA4" s="76"/>
      <c r="CNB4" s="76"/>
      <c r="CNC4" s="76"/>
      <c r="CND4" s="76"/>
      <c r="CNE4" s="76"/>
      <c r="CNF4" s="76"/>
      <c r="CNG4" s="76"/>
      <c r="CNH4" s="76"/>
      <c r="CNI4" s="76"/>
      <c r="CNJ4" s="76"/>
      <c r="CNK4" s="76"/>
      <c r="CNL4" s="76"/>
      <c r="CNM4" s="76"/>
      <c r="CNN4" s="76"/>
      <c r="CNO4" s="76"/>
      <c r="CNP4" s="76"/>
      <c r="CNQ4" s="76"/>
      <c r="CNR4" s="76"/>
      <c r="CNS4" s="76"/>
      <c r="CNT4" s="76"/>
      <c r="CNU4" s="76"/>
      <c r="CNV4" s="76"/>
      <c r="CNW4" s="76"/>
      <c r="CNX4" s="76"/>
      <c r="CNY4" s="76"/>
      <c r="CNZ4" s="76"/>
      <c r="COA4" s="76"/>
      <c r="COB4" s="76"/>
      <c r="COC4" s="76"/>
      <c r="COD4" s="76"/>
      <c r="COE4" s="76"/>
      <c r="COF4" s="76"/>
      <c r="COG4" s="76"/>
      <c r="COH4" s="76"/>
      <c r="COI4" s="76"/>
      <c r="COJ4" s="76"/>
      <c r="COK4" s="76"/>
      <c r="COL4" s="76"/>
      <c r="COM4" s="76"/>
      <c r="CON4" s="76"/>
      <c r="COO4" s="76"/>
      <c r="COP4" s="76"/>
      <c r="COQ4" s="76"/>
      <c r="COR4" s="76"/>
      <c r="COS4" s="76"/>
      <c r="COT4" s="76"/>
      <c r="COU4" s="76"/>
      <c r="COV4" s="76"/>
      <c r="COW4" s="76"/>
      <c r="COX4" s="76"/>
      <c r="COY4" s="76"/>
      <c r="COZ4" s="76"/>
      <c r="CPA4" s="76"/>
      <c r="CPB4" s="76"/>
      <c r="CPC4" s="76"/>
      <c r="CPD4" s="76"/>
      <c r="CPE4" s="76"/>
      <c r="CPF4" s="76"/>
      <c r="CPG4" s="76"/>
      <c r="CPH4" s="76"/>
      <c r="CPI4" s="76"/>
      <c r="CPJ4" s="76"/>
      <c r="CPK4" s="76"/>
      <c r="CPL4" s="76"/>
      <c r="CPM4" s="76"/>
      <c r="CPN4" s="76"/>
      <c r="CPO4" s="76"/>
      <c r="CPP4" s="76"/>
      <c r="CPQ4" s="76"/>
      <c r="CPR4" s="76"/>
      <c r="CPS4" s="76"/>
      <c r="CPT4" s="76"/>
      <c r="CPU4" s="76"/>
      <c r="CPV4" s="76"/>
      <c r="CPW4" s="76"/>
      <c r="CPX4" s="76"/>
      <c r="CPY4" s="76"/>
      <c r="CPZ4" s="76"/>
      <c r="CQA4" s="76"/>
      <c r="CQB4" s="76"/>
      <c r="CQC4" s="76"/>
      <c r="CQD4" s="76"/>
      <c r="CQE4" s="76"/>
      <c r="CQF4" s="76"/>
      <c r="CQG4" s="76"/>
      <c r="CQH4" s="76"/>
      <c r="CQI4" s="76"/>
      <c r="CQJ4" s="76"/>
      <c r="CQK4" s="76"/>
      <c r="CQL4" s="76"/>
      <c r="CQM4" s="76"/>
      <c r="CQN4" s="76"/>
      <c r="CQO4" s="76"/>
      <c r="CQP4" s="76"/>
      <c r="CQQ4" s="76"/>
      <c r="CQR4" s="76"/>
      <c r="CQS4" s="76"/>
      <c r="CQT4" s="76"/>
      <c r="CQU4" s="76"/>
      <c r="CQV4" s="76"/>
      <c r="CQW4" s="76"/>
      <c r="CQX4" s="76"/>
      <c r="CQY4" s="76"/>
      <c r="CQZ4" s="76"/>
      <c r="CRA4" s="76"/>
      <c r="CRB4" s="76"/>
      <c r="CRC4" s="76"/>
      <c r="CRD4" s="76"/>
      <c r="CRE4" s="76"/>
      <c r="CRF4" s="76"/>
      <c r="CRG4" s="76"/>
      <c r="CRH4" s="76"/>
      <c r="CRI4" s="76"/>
      <c r="CRJ4" s="76"/>
      <c r="CRK4" s="76"/>
      <c r="CRL4" s="76"/>
      <c r="CRM4" s="76"/>
      <c r="CRN4" s="76"/>
      <c r="CRO4" s="76"/>
      <c r="CRP4" s="76"/>
      <c r="CRQ4" s="76"/>
      <c r="CRR4" s="76"/>
      <c r="CRS4" s="76"/>
      <c r="CRT4" s="76"/>
      <c r="CRU4" s="76"/>
      <c r="CRV4" s="76"/>
      <c r="CRW4" s="76"/>
      <c r="CRX4" s="76"/>
      <c r="CRY4" s="76"/>
      <c r="CRZ4" s="76"/>
      <c r="CSA4" s="76"/>
      <c r="CSB4" s="76"/>
      <c r="CSC4" s="76"/>
      <c r="CSD4" s="76"/>
      <c r="CSE4" s="76"/>
      <c r="CSF4" s="76"/>
      <c r="CSG4" s="76"/>
      <c r="CSH4" s="76"/>
      <c r="CSI4" s="76"/>
      <c r="CSJ4" s="76"/>
      <c r="CSK4" s="76"/>
      <c r="CSL4" s="76"/>
      <c r="CSM4" s="76"/>
      <c r="CSN4" s="76"/>
      <c r="CSO4" s="76"/>
      <c r="CSP4" s="76"/>
      <c r="CSQ4" s="76"/>
      <c r="CSR4" s="76"/>
      <c r="CSS4" s="76"/>
      <c r="CST4" s="76"/>
      <c r="CSU4" s="76"/>
      <c r="CSV4" s="76"/>
      <c r="CSW4" s="76"/>
      <c r="CSX4" s="76"/>
      <c r="CSY4" s="76"/>
      <c r="CSZ4" s="76"/>
      <c r="CTA4" s="76"/>
      <c r="CTB4" s="76"/>
      <c r="CTC4" s="76"/>
      <c r="CTD4" s="76"/>
      <c r="CTE4" s="76"/>
      <c r="CTF4" s="76"/>
      <c r="CTG4" s="76"/>
      <c r="CTH4" s="76"/>
      <c r="CTI4" s="76"/>
      <c r="CTJ4" s="76"/>
      <c r="CTK4" s="76"/>
      <c r="CTL4" s="76"/>
      <c r="CTM4" s="76"/>
      <c r="CTN4" s="76"/>
      <c r="CTO4" s="76"/>
      <c r="CTP4" s="76"/>
      <c r="CTQ4" s="76"/>
      <c r="CTR4" s="76"/>
      <c r="CTS4" s="76"/>
      <c r="CTT4" s="76"/>
      <c r="CTU4" s="76"/>
      <c r="CTV4" s="76"/>
      <c r="CTW4" s="76"/>
      <c r="CTX4" s="76"/>
      <c r="CTY4" s="76"/>
      <c r="CTZ4" s="76"/>
      <c r="CUA4" s="76"/>
      <c r="CUB4" s="76"/>
      <c r="CUC4" s="76"/>
      <c r="CUD4" s="76"/>
      <c r="CUE4" s="76"/>
      <c r="CUF4" s="76"/>
      <c r="CUG4" s="76"/>
      <c r="CUH4" s="76"/>
      <c r="CUI4" s="76"/>
      <c r="CUJ4" s="76"/>
      <c r="CUK4" s="76"/>
      <c r="CUL4" s="76"/>
      <c r="CUM4" s="76"/>
      <c r="CUN4" s="76"/>
      <c r="CUO4" s="76"/>
      <c r="CUP4" s="76"/>
      <c r="CUQ4" s="76"/>
      <c r="CUR4" s="76"/>
      <c r="CUS4" s="76"/>
      <c r="CUT4" s="76"/>
      <c r="CUU4" s="76"/>
      <c r="CUV4" s="76"/>
      <c r="CUW4" s="76"/>
      <c r="CUX4" s="76"/>
      <c r="CUY4" s="76"/>
      <c r="CUZ4" s="76"/>
      <c r="CVA4" s="76"/>
      <c r="CVB4" s="76"/>
      <c r="CVC4" s="76"/>
      <c r="CVD4" s="76"/>
      <c r="CVE4" s="76"/>
      <c r="CVF4" s="76"/>
      <c r="CVG4" s="76"/>
      <c r="CVH4" s="76"/>
      <c r="CVI4" s="76"/>
      <c r="CVJ4" s="76"/>
      <c r="CVK4" s="76"/>
      <c r="CVL4" s="76"/>
      <c r="CVM4" s="76"/>
      <c r="CVN4" s="76"/>
      <c r="CVO4" s="76"/>
      <c r="CVP4" s="76"/>
      <c r="CVQ4" s="76"/>
      <c r="CVR4" s="76"/>
      <c r="CVS4" s="76"/>
      <c r="CVT4" s="76"/>
      <c r="CVU4" s="76"/>
      <c r="CVV4" s="76"/>
      <c r="CVW4" s="76"/>
      <c r="CVX4" s="76"/>
      <c r="CVY4" s="76"/>
      <c r="CVZ4" s="76"/>
      <c r="CWA4" s="76"/>
      <c r="CWB4" s="76"/>
      <c r="CWC4" s="76"/>
      <c r="CWD4" s="76"/>
      <c r="CWE4" s="76"/>
      <c r="CWF4" s="76"/>
      <c r="CWG4" s="76"/>
      <c r="CWH4" s="76"/>
      <c r="CWI4" s="76"/>
      <c r="CWJ4" s="76"/>
      <c r="CWK4" s="76"/>
      <c r="CWL4" s="76"/>
      <c r="CWM4" s="76"/>
      <c r="CWN4" s="76"/>
      <c r="CWO4" s="76"/>
      <c r="CWP4" s="76"/>
      <c r="CWQ4" s="76"/>
      <c r="CWR4" s="76"/>
      <c r="CWS4" s="76"/>
      <c r="CWT4" s="76"/>
      <c r="CWU4" s="76"/>
      <c r="CWV4" s="76"/>
      <c r="CWW4" s="76"/>
      <c r="CWX4" s="76"/>
      <c r="CWY4" s="76"/>
      <c r="CWZ4" s="76"/>
      <c r="CXA4" s="76"/>
      <c r="CXB4" s="76"/>
      <c r="CXC4" s="76"/>
      <c r="CXD4" s="76"/>
      <c r="CXE4" s="76"/>
      <c r="CXF4" s="76"/>
      <c r="CXG4" s="76"/>
      <c r="CXH4" s="76"/>
      <c r="CXI4" s="76"/>
      <c r="CXJ4" s="76"/>
      <c r="CXK4" s="76"/>
      <c r="CXL4" s="76"/>
      <c r="CXM4" s="76"/>
      <c r="CXN4" s="76"/>
      <c r="CXO4" s="76"/>
      <c r="CXP4" s="76"/>
      <c r="CXQ4" s="76"/>
      <c r="CXR4" s="76"/>
      <c r="CXS4" s="76"/>
      <c r="CXT4" s="76"/>
      <c r="CXU4" s="76"/>
      <c r="CXV4" s="76"/>
      <c r="CXW4" s="76"/>
      <c r="CXX4" s="76"/>
      <c r="CXY4" s="76"/>
      <c r="CXZ4" s="76"/>
      <c r="CYA4" s="76"/>
      <c r="CYB4" s="76"/>
      <c r="CYC4" s="76"/>
      <c r="CYD4" s="76"/>
      <c r="CYE4" s="76"/>
      <c r="CYF4" s="76"/>
      <c r="CYG4" s="76"/>
      <c r="CYH4" s="76"/>
      <c r="CYI4" s="76"/>
      <c r="CYJ4" s="76"/>
      <c r="CYK4" s="76"/>
      <c r="CYL4" s="76"/>
      <c r="CYM4" s="76"/>
      <c r="CYN4" s="76"/>
      <c r="CYO4" s="76"/>
      <c r="CYP4" s="76"/>
      <c r="CYQ4" s="76"/>
      <c r="CYR4" s="76"/>
      <c r="CYS4" s="76"/>
      <c r="CYT4" s="76"/>
      <c r="CYU4" s="76"/>
      <c r="CYV4" s="76"/>
      <c r="CYW4" s="76"/>
      <c r="CYX4" s="76"/>
      <c r="CYY4" s="76"/>
      <c r="CYZ4" s="76"/>
      <c r="CZA4" s="76"/>
      <c r="CZB4" s="76"/>
      <c r="CZC4" s="76"/>
      <c r="CZD4" s="76"/>
      <c r="CZE4" s="76"/>
      <c r="CZF4" s="76"/>
      <c r="CZG4" s="76"/>
      <c r="CZH4" s="76"/>
      <c r="CZI4" s="76"/>
      <c r="CZJ4" s="76"/>
      <c r="CZK4" s="76"/>
      <c r="CZL4" s="76"/>
      <c r="CZM4" s="76"/>
      <c r="CZN4" s="76"/>
      <c r="CZO4" s="76"/>
      <c r="CZP4" s="76"/>
      <c r="CZQ4" s="76"/>
      <c r="CZR4" s="76"/>
      <c r="CZS4" s="76"/>
      <c r="CZT4" s="76"/>
      <c r="CZU4" s="76"/>
      <c r="CZV4" s="76"/>
      <c r="CZW4" s="76"/>
      <c r="CZX4" s="76"/>
      <c r="CZY4" s="76"/>
      <c r="CZZ4" s="76"/>
      <c r="DAA4" s="76"/>
      <c r="DAB4" s="76"/>
      <c r="DAC4" s="76"/>
      <c r="DAD4" s="76"/>
      <c r="DAE4" s="76"/>
      <c r="DAF4" s="76"/>
      <c r="DAG4" s="76"/>
      <c r="DAH4" s="76"/>
      <c r="DAI4" s="76"/>
      <c r="DAJ4" s="76"/>
      <c r="DAK4" s="76"/>
      <c r="DAL4" s="76"/>
      <c r="DAM4" s="76"/>
      <c r="DAN4" s="76"/>
      <c r="DAO4" s="76"/>
      <c r="DAP4" s="76"/>
      <c r="DAQ4" s="76"/>
      <c r="DAR4" s="76"/>
      <c r="DAS4" s="76"/>
      <c r="DAT4" s="76"/>
      <c r="DAU4" s="76"/>
      <c r="DAV4" s="76"/>
      <c r="DAW4" s="76"/>
      <c r="DAX4" s="76"/>
      <c r="DAY4" s="76"/>
      <c r="DAZ4" s="76"/>
      <c r="DBA4" s="76"/>
      <c r="DBB4" s="76"/>
      <c r="DBC4" s="76"/>
      <c r="DBD4" s="76"/>
      <c r="DBE4" s="76"/>
      <c r="DBF4" s="76"/>
      <c r="DBG4" s="76"/>
      <c r="DBH4" s="76"/>
      <c r="DBI4" s="76"/>
      <c r="DBJ4" s="76"/>
      <c r="DBK4" s="76"/>
      <c r="DBL4" s="76"/>
      <c r="DBM4" s="76"/>
      <c r="DBN4" s="76"/>
      <c r="DBO4" s="76"/>
      <c r="DBP4" s="76"/>
      <c r="DBQ4" s="76"/>
      <c r="DBR4" s="76"/>
      <c r="DBS4" s="76"/>
      <c r="DBT4" s="76"/>
      <c r="DBU4" s="76"/>
      <c r="DBV4" s="76"/>
      <c r="DBW4" s="76"/>
      <c r="DBX4" s="76"/>
      <c r="DBY4" s="76"/>
      <c r="DBZ4" s="76"/>
      <c r="DCA4" s="76"/>
      <c r="DCB4" s="76"/>
      <c r="DCC4" s="76"/>
      <c r="DCD4" s="76"/>
      <c r="DCE4" s="76"/>
      <c r="DCF4" s="76"/>
      <c r="DCG4" s="76"/>
      <c r="DCH4" s="76"/>
      <c r="DCI4" s="76"/>
      <c r="DCJ4" s="76"/>
      <c r="DCK4" s="76"/>
      <c r="DCL4" s="76"/>
      <c r="DCM4" s="76"/>
      <c r="DCN4" s="76"/>
      <c r="DCO4" s="76"/>
      <c r="DCP4" s="76"/>
      <c r="DCQ4" s="76"/>
      <c r="DCR4" s="76"/>
      <c r="DCS4" s="76"/>
      <c r="DCT4" s="76"/>
      <c r="DCU4" s="76"/>
      <c r="DCV4" s="76"/>
      <c r="DCW4" s="76"/>
      <c r="DCX4" s="76"/>
      <c r="DCY4" s="76"/>
      <c r="DCZ4" s="76"/>
      <c r="DDA4" s="76"/>
      <c r="DDB4" s="76"/>
      <c r="DDC4" s="76"/>
      <c r="DDD4" s="76"/>
      <c r="DDE4" s="76"/>
      <c r="DDF4" s="76"/>
      <c r="DDG4" s="76"/>
      <c r="DDH4" s="76"/>
      <c r="DDI4" s="76"/>
      <c r="DDJ4" s="76"/>
      <c r="DDK4" s="76"/>
      <c r="DDL4" s="76"/>
      <c r="DDM4" s="76"/>
      <c r="DDN4" s="76"/>
      <c r="DDO4" s="76"/>
      <c r="DDP4" s="76"/>
      <c r="DDQ4" s="76"/>
      <c r="DDR4" s="76"/>
      <c r="DDS4" s="76"/>
      <c r="DDT4" s="76"/>
      <c r="DDU4" s="76"/>
      <c r="DDV4" s="76"/>
      <c r="DDW4" s="76"/>
      <c r="DDX4" s="76"/>
      <c r="DDY4" s="76"/>
      <c r="DDZ4" s="76"/>
      <c r="DEA4" s="76"/>
      <c r="DEB4" s="76"/>
      <c r="DEC4" s="76"/>
      <c r="DED4" s="76"/>
      <c r="DEE4" s="76"/>
      <c r="DEF4" s="76"/>
      <c r="DEG4" s="76"/>
      <c r="DEH4" s="76"/>
      <c r="DEI4" s="76"/>
      <c r="DEJ4" s="76"/>
      <c r="DEK4" s="76"/>
      <c r="DEL4" s="76"/>
      <c r="DEM4" s="76"/>
      <c r="DEN4" s="76"/>
      <c r="DEO4" s="76"/>
      <c r="DEP4" s="76"/>
      <c r="DEQ4" s="76"/>
      <c r="DER4" s="76"/>
      <c r="DES4" s="76"/>
      <c r="DET4" s="76"/>
      <c r="DEU4" s="76"/>
      <c r="DEV4" s="76"/>
      <c r="DEW4" s="76"/>
      <c r="DEX4" s="76"/>
      <c r="DEY4" s="76"/>
      <c r="DEZ4" s="76"/>
      <c r="DFA4" s="76"/>
      <c r="DFB4" s="76"/>
      <c r="DFC4" s="76"/>
      <c r="DFD4" s="76"/>
      <c r="DFE4" s="76"/>
      <c r="DFF4" s="76"/>
      <c r="DFG4" s="76"/>
      <c r="DFH4" s="76"/>
      <c r="DFI4" s="76"/>
      <c r="DFJ4" s="76"/>
      <c r="DFK4" s="76"/>
      <c r="DFL4" s="76"/>
      <c r="DFM4" s="76"/>
      <c r="DFN4" s="76"/>
      <c r="DFO4" s="76"/>
      <c r="DFP4" s="76"/>
      <c r="DFQ4" s="76"/>
      <c r="DFR4" s="76"/>
      <c r="DFS4" s="76"/>
      <c r="DFT4" s="76"/>
      <c r="DFU4" s="76"/>
      <c r="DFV4" s="76"/>
      <c r="DFW4" s="76"/>
      <c r="DFX4" s="76"/>
      <c r="DFY4" s="76"/>
      <c r="DFZ4" s="76"/>
      <c r="DGA4" s="76"/>
      <c r="DGB4" s="76"/>
      <c r="DGC4" s="76"/>
      <c r="DGD4" s="76"/>
      <c r="DGE4" s="76"/>
      <c r="DGF4" s="76"/>
      <c r="DGG4" s="76"/>
      <c r="DGH4" s="76"/>
      <c r="DGI4" s="76"/>
      <c r="DGJ4" s="76"/>
      <c r="DGK4" s="76"/>
      <c r="DGL4" s="76"/>
      <c r="DGM4" s="76"/>
      <c r="DGN4" s="76"/>
      <c r="DGO4" s="76"/>
      <c r="DGP4" s="76"/>
      <c r="DGQ4" s="76"/>
      <c r="DGR4" s="76"/>
      <c r="DGS4" s="76"/>
      <c r="DGT4" s="76"/>
      <c r="DGU4" s="76"/>
      <c r="DGV4" s="76"/>
      <c r="DGW4" s="76"/>
      <c r="DGX4" s="76"/>
      <c r="DGY4" s="76"/>
      <c r="DGZ4" s="76"/>
      <c r="DHA4" s="76"/>
      <c r="DHB4" s="76"/>
      <c r="DHC4" s="76"/>
      <c r="DHD4" s="76"/>
      <c r="DHE4" s="76"/>
      <c r="DHF4" s="76"/>
      <c r="DHG4" s="76"/>
      <c r="DHH4" s="76"/>
      <c r="DHI4" s="76"/>
      <c r="DHJ4" s="76"/>
      <c r="DHK4" s="76"/>
      <c r="DHL4" s="76"/>
      <c r="DHM4" s="76"/>
      <c r="DHN4" s="76"/>
      <c r="DHO4" s="76"/>
      <c r="DHP4" s="76"/>
      <c r="DHQ4" s="76"/>
      <c r="DHR4" s="76"/>
      <c r="DHS4" s="76"/>
      <c r="DHT4" s="76"/>
      <c r="DHU4" s="76"/>
      <c r="DHV4" s="76"/>
      <c r="DHW4" s="76"/>
      <c r="DHX4" s="76"/>
      <c r="DHY4" s="76"/>
      <c r="DHZ4" s="76"/>
      <c r="DIA4" s="76"/>
      <c r="DIB4" s="76"/>
      <c r="DIC4" s="76"/>
      <c r="DID4" s="76"/>
      <c r="DIE4" s="76"/>
      <c r="DIF4" s="76"/>
      <c r="DIG4" s="76"/>
      <c r="DIH4" s="76"/>
      <c r="DII4" s="76"/>
      <c r="DIJ4" s="76"/>
      <c r="DIK4" s="76"/>
      <c r="DIL4" s="76"/>
      <c r="DIM4" s="76"/>
      <c r="DIN4" s="76"/>
      <c r="DIO4" s="76"/>
      <c r="DIP4" s="76"/>
      <c r="DIQ4" s="76"/>
      <c r="DIR4" s="76"/>
      <c r="DIS4" s="76"/>
      <c r="DIT4" s="76"/>
      <c r="DIU4" s="76"/>
      <c r="DIV4" s="76"/>
      <c r="DIW4" s="76"/>
      <c r="DIX4" s="76"/>
      <c r="DIY4" s="76"/>
      <c r="DIZ4" s="76"/>
      <c r="DJA4" s="76"/>
      <c r="DJB4" s="76"/>
      <c r="DJC4" s="76"/>
      <c r="DJD4" s="76"/>
      <c r="DJE4" s="76"/>
      <c r="DJF4" s="76"/>
      <c r="DJG4" s="76"/>
      <c r="DJH4" s="76"/>
      <c r="DJI4" s="76"/>
      <c r="DJJ4" s="76"/>
      <c r="DJK4" s="76"/>
      <c r="DJL4" s="76"/>
      <c r="DJM4" s="76"/>
      <c r="DJN4" s="76"/>
      <c r="DJO4" s="76"/>
      <c r="DJP4" s="76"/>
      <c r="DJQ4" s="76"/>
      <c r="DJR4" s="76"/>
      <c r="DJS4" s="76"/>
      <c r="DJT4" s="76"/>
      <c r="DJU4" s="76"/>
      <c r="DJV4" s="76"/>
      <c r="DJW4" s="76"/>
      <c r="DJX4" s="76"/>
      <c r="DJY4" s="76"/>
      <c r="DJZ4" s="76"/>
      <c r="DKA4" s="76"/>
      <c r="DKB4" s="76"/>
      <c r="DKC4" s="76"/>
      <c r="DKD4" s="76"/>
      <c r="DKE4" s="76"/>
      <c r="DKF4" s="76"/>
      <c r="DKG4" s="76"/>
      <c r="DKH4" s="76"/>
      <c r="DKI4" s="76"/>
      <c r="DKJ4" s="76"/>
      <c r="DKK4" s="76"/>
      <c r="DKL4" s="76"/>
      <c r="DKM4" s="76"/>
      <c r="DKN4" s="76"/>
      <c r="DKO4" s="76"/>
      <c r="DKP4" s="76"/>
      <c r="DKQ4" s="76"/>
      <c r="DKR4" s="76"/>
      <c r="DKS4" s="76"/>
      <c r="DKT4" s="76"/>
      <c r="DKU4" s="76"/>
      <c r="DKV4" s="76"/>
      <c r="DKW4" s="76"/>
      <c r="DKX4" s="76"/>
      <c r="DKY4" s="76"/>
      <c r="DKZ4" s="76"/>
      <c r="DLA4" s="76"/>
      <c r="DLB4" s="76"/>
      <c r="DLC4" s="76"/>
      <c r="DLD4" s="76"/>
      <c r="DLE4" s="76"/>
      <c r="DLF4" s="76"/>
      <c r="DLG4" s="76"/>
      <c r="DLH4" s="76"/>
      <c r="DLI4" s="76"/>
      <c r="DLJ4" s="76"/>
      <c r="DLK4" s="76"/>
      <c r="DLL4" s="76"/>
      <c r="DLM4" s="76"/>
      <c r="DLN4" s="76"/>
      <c r="DLO4" s="76"/>
      <c r="DLP4" s="76"/>
      <c r="DLQ4" s="76"/>
      <c r="DLR4" s="76"/>
      <c r="DLS4" s="76"/>
      <c r="DLT4" s="76"/>
      <c r="DLU4" s="76"/>
      <c r="DLV4" s="76"/>
      <c r="DLW4" s="76"/>
      <c r="DLX4" s="76"/>
      <c r="DLY4" s="76"/>
      <c r="DLZ4" s="76"/>
      <c r="DMA4" s="76"/>
      <c r="DMB4" s="76"/>
      <c r="DMC4" s="76"/>
      <c r="DMD4" s="76"/>
      <c r="DME4" s="76"/>
      <c r="DMF4" s="76"/>
      <c r="DMG4" s="76"/>
      <c r="DMH4" s="76"/>
      <c r="DMI4" s="76"/>
      <c r="DMJ4" s="76"/>
      <c r="DMK4" s="76"/>
      <c r="DML4" s="76"/>
      <c r="DMM4" s="76"/>
      <c r="DMN4" s="76"/>
      <c r="DMO4" s="76"/>
      <c r="DMP4" s="76"/>
      <c r="DMQ4" s="76"/>
      <c r="DMR4" s="76"/>
      <c r="DMS4" s="76"/>
      <c r="DMT4" s="76"/>
      <c r="DMU4" s="76"/>
      <c r="DMV4" s="76"/>
      <c r="DMW4" s="76"/>
      <c r="DMX4" s="76"/>
      <c r="DMY4" s="76"/>
      <c r="DMZ4" s="76"/>
      <c r="DNA4" s="76"/>
      <c r="DNB4" s="76"/>
      <c r="DNC4" s="76"/>
      <c r="DND4" s="76"/>
      <c r="DNE4" s="76"/>
      <c r="DNF4" s="76"/>
      <c r="DNG4" s="76"/>
      <c r="DNH4" s="76"/>
      <c r="DNI4" s="76"/>
      <c r="DNJ4" s="76"/>
      <c r="DNK4" s="76"/>
      <c r="DNL4" s="76"/>
      <c r="DNM4" s="76"/>
      <c r="DNN4" s="76"/>
      <c r="DNO4" s="76"/>
      <c r="DNP4" s="76"/>
      <c r="DNQ4" s="76"/>
      <c r="DNR4" s="76"/>
      <c r="DNS4" s="76"/>
      <c r="DNT4" s="76"/>
      <c r="DNU4" s="76"/>
      <c r="DNV4" s="76"/>
      <c r="DNW4" s="76"/>
      <c r="DNX4" s="76"/>
      <c r="DNY4" s="76"/>
      <c r="DNZ4" s="76"/>
      <c r="DOA4" s="76"/>
      <c r="DOB4" s="76"/>
      <c r="DOC4" s="76"/>
      <c r="DOD4" s="76"/>
      <c r="DOE4" s="76"/>
      <c r="DOF4" s="76"/>
      <c r="DOG4" s="76"/>
      <c r="DOH4" s="76"/>
      <c r="DOI4" s="76"/>
      <c r="DOJ4" s="76"/>
      <c r="DOK4" s="76"/>
      <c r="DOL4" s="76"/>
      <c r="DOM4" s="76"/>
      <c r="DON4" s="76"/>
      <c r="DOO4" s="76"/>
      <c r="DOP4" s="76"/>
      <c r="DOQ4" s="76"/>
      <c r="DOR4" s="76"/>
      <c r="DOS4" s="76"/>
      <c r="DOT4" s="76"/>
      <c r="DOU4" s="76"/>
      <c r="DOV4" s="76"/>
      <c r="DOW4" s="76"/>
      <c r="DOX4" s="76"/>
      <c r="DOY4" s="76"/>
      <c r="DOZ4" s="76"/>
      <c r="DPA4" s="76"/>
      <c r="DPB4" s="76"/>
      <c r="DPC4" s="76"/>
      <c r="DPD4" s="76"/>
      <c r="DPE4" s="76"/>
      <c r="DPF4" s="76"/>
      <c r="DPG4" s="76"/>
      <c r="DPH4" s="76"/>
      <c r="DPI4" s="76"/>
      <c r="DPJ4" s="76"/>
      <c r="DPK4" s="76"/>
      <c r="DPL4" s="76"/>
      <c r="DPM4" s="76"/>
      <c r="DPN4" s="76"/>
      <c r="DPO4" s="76"/>
      <c r="DPP4" s="76"/>
      <c r="DPQ4" s="76"/>
      <c r="DPR4" s="76"/>
      <c r="DPS4" s="76"/>
      <c r="DPT4" s="76"/>
      <c r="DPU4" s="76"/>
      <c r="DPV4" s="76"/>
      <c r="DPW4" s="76"/>
      <c r="DPX4" s="76"/>
      <c r="DPY4" s="76"/>
      <c r="DPZ4" s="76"/>
      <c r="DQA4" s="76"/>
      <c r="DQB4" s="76"/>
      <c r="DQC4" s="76"/>
      <c r="DQD4" s="76"/>
      <c r="DQE4" s="76"/>
      <c r="DQF4" s="76"/>
      <c r="DQG4" s="76"/>
      <c r="DQH4" s="76"/>
      <c r="DQI4" s="76"/>
      <c r="DQJ4" s="76"/>
      <c r="DQK4" s="76"/>
      <c r="DQL4" s="76"/>
      <c r="DQM4" s="76"/>
      <c r="DQN4" s="76"/>
      <c r="DQO4" s="76"/>
      <c r="DQP4" s="76"/>
      <c r="DQQ4" s="76"/>
      <c r="DQR4" s="76"/>
      <c r="DQS4" s="76"/>
      <c r="DQT4" s="76"/>
      <c r="DQU4" s="76"/>
      <c r="DQV4" s="76"/>
      <c r="DQW4" s="76"/>
      <c r="DQX4" s="76"/>
      <c r="DQY4" s="76"/>
      <c r="DQZ4" s="76"/>
      <c r="DRA4" s="76"/>
      <c r="DRB4" s="76"/>
      <c r="DRC4" s="76"/>
      <c r="DRD4" s="76"/>
      <c r="DRE4" s="76"/>
      <c r="DRF4" s="76"/>
      <c r="DRG4" s="76"/>
      <c r="DRH4" s="76"/>
      <c r="DRI4" s="76"/>
      <c r="DRJ4" s="76"/>
      <c r="DRK4" s="76"/>
      <c r="DRL4" s="76"/>
      <c r="DRM4" s="76"/>
      <c r="DRN4" s="76"/>
      <c r="DRO4" s="76"/>
      <c r="DRP4" s="76"/>
      <c r="DRQ4" s="76"/>
      <c r="DRR4" s="76"/>
      <c r="DRS4" s="76"/>
      <c r="DRT4" s="76"/>
      <c r="DRU4" s="76"/>
      <c r="DRV4" s="76"/>
      <c r="DRW4" s="76"/>
      <c r="DRX4" s="76"/>
      <c r="DRY4" s="76"/>
      <c r="DRZ4" s="76"/>
      <c r="DSA4" s="76"/>
      <c r="DSB4" s="76"/>
      <c r="DSC4" s="76"/>
      <c r="DSD4" s="76"/>
      <c r="DSE4" s="76"/>
      <c r="DSF4" s="76"/>
      <c r="DSG4" s="76"/>
      <c r="DSH4" s="76"/>
      <c r="DSI4" s="76"/>
      <c r="DSJ4" s="76"/>
      <c r="DSK4" s="76"/>
      <c r="DSL4" s="76"/>
      <c r="DSM4" s="76"/>
      <c r="DSN4" s="76"/>
      <c r="DSO4" s="76"/>
      <c r="DSP4" s="76"/>
      <c r="DSQ4" s="76"/>
      <c r="DSR4" s="76"/>
      <c r="DSS4" s="76"/>
      <c r="DST4" s="76"/>
      <c r="DSU4" s="76"/>
      <c r="DSV4" s="76"/>
      <c r="DSW4" s="76"/>
      <c r="DSX4" s="76"/>
      <c r="DSY4" s="76"/>
      <c r="DSZ4" s="76"/>
      <c r="DTA4" s="76"/>
      <c r="DTB4" s="76"/>
      <c r="DTC4" s="76"/>
      <c r="DTD4" s="76"/>
      <c r="DTE4" s="76"/>
      <c r="DTF4" s="76"/>
      <c r="DTG4" s="76"/>
      <c r="DTH4" s="76"/>
      <c r="DTI4" s="76"/>
      <c r="DTJ4" s="76"/>
      <c r="DTK4" s="76"/>
      <c r="DTL4" s="76"/>
      <c r="DTM4" s="76"/>
      <c r="DTN4" s="76"/>
      <c r="DTO4" s="76"/>
      <c r="DTP4" s="76"/>
      <c r="DTQ4" s="76"/>
      <c r="DTR4" s="76"/>
      <c r="DTS4" s="76"/>
      <c r="DTT4" s="76"/>
      <c r="DTU4" s="76"/>
      <c r="DTV4" s="76"/>
      <c r="DTW4" s="76"/>
      <c r="DTX4" s="76"/>
      <c r="DTY4" s="76"/>
      <c r="DTZ4" s="76"/>
      <c r="DUA4" s="76"/>
      <c r="DUB4" s="76"/>
      <c r="DUC4" s="76"/>
      <c r="DUD4" s="76"/>
      <c r="DUE4" s="76"/>
      <c r="DUF4" s="76"/>
      <c r="DUG4" s="76"/>
      <c r="DUH4" s="76"/>
      <c r="DUI4" s="76"/>
      <c r="DUJ4" s="76"/>
      <c r="DUK4" s="76"/>
      <c r="DUL4" s="76"/>
      <c r="DUM4" s="76"/>
      <c r="DUN4" s="76"/>
      <c r="DUO4" s="76"/>
      <c r="DUP4" s="76"/>
      <c r="DUQ4" s="76"/>
      <c r="DUR4" s="76"/>
      <c r="DUS4" s="76"/>
      <c r="DUT4" s="76"/>
      <c r="DUU4" s="76"/>
      <c r="DUV4" s="76"/>
      <c r="DUW4" s="76"/>
      <c r="DUX4" s="76"/>
      <c r="DUY4" s="76"/>
      <c r="DUZ4" s="76"/>
      <c r="DVA4" s="76"/>
      <c r="DVB4" s="76"/>
      <c r="DVC4" s="76"/>
      <c r="DVD4" s="76"/>
      <c r="DVE4" s="76"/>
      <c r="DVF4" s="76"/>
      <c r="DVG4" s="76"/>
      <c r="DVH4" s="76"/>
      <c r="DVI4" s="76"/>
      <c r="DVJ4" s="76"/>
      <c r="DVK4" s="76"/>
      <c r="DVL4" s="76"/>
      <c r="DVM4" s="76"/>
      <c r="DVN4" s="76"/>
      <c r="DVO4" s="76"/>
      <c r="DVP4" s="76"/>
      <c r="DVQ4" s="76"/>
      <c r="DVR4" s="76"/>
      <c r="DVS4" s="76"/>
      <c r="DVT4" s="76"/>
      <c r="DVU4" s="76"/>
      <c r="DVV4" s="76"/>
      <c r="DVW4" s="76"/>
      <c r="DVX4" s="76"/>
      <c r="DVY4" s="76"/>
      <c r="DVZ4" s="76"/>
      <c r="DWA4" s="76"/>
      <c r="DWB4" s="76"/>
      <c r="DWC4" s="76"/>
      <c r="DWD4" s="76"/>
      <c r="DWE4" s="76"/>
      <c r="DWF4" s="76"/>
      <c r="DWG4" s="76"/>
      <c r="DWH4" s="76"/>
      <c r="DWI4" s="76"/>
      <c r="DWJ4" s="76"/>
      <c r="DWK4" s="76"/>
      <c r="DWL4" s="76"/>
      <c r="DWM4" s="76"/>
      <c r="DWN4" s="76"/>
      <c r="DWO4" s="76"/>
      <c r="DWP4" s="76"/>
      <c r="DWQ4" s="76"/>
      <c r="DWR4" s="76"/>
      <c r="DWS4" s="76"/>
      <c r="DWT4" s="76"/>
      <c r="DWU4" s="76"/>
      <c r="DWV4" s="76"/>
      <c r="DWW4" s="76"/>
      <c r="DWX4" s="76"/>
      <c r="DWY4" s="76"/>
      <c r="DWZ4" s="76"/>
      <c r="DXA4" s="76"/>
      <c r="DXB4" s="76"/>
      <c r="DXC4" s="76"/>
      <c r="DXD4" s="76"/>
      <c r="DXE4" s="76"/>
      <c r="DXF4" s="76"/>
      <c r="DXG4" s="76"/>
      <c r="DXH4" s="76"/>
      <c r="DXI4" s="76"/>
      <c r="DXJ4" s="76"/>
      <c r="DXK4" s="76"/>
      <c r="DXL4" s="76"/>
      <c r="DXM4" s="76"/>
      <c r="DXN4" s="76"/>
      <c r="DXO4" s="76"/>
      <c r="DXP4" s="76"/>
      <c r="DXQ4" s="76"/>
      <c r="DXR4" s="76"/>
      <c r="DXS4" s="76"/>
      <c r="DXT4" s="76"/>
      <c r="DXU4" s="76"/>
      <c r="DXV4" s="76"/>
      <c r="DXW4" s="76"/>
      <c r="DXX4" s="76"/>
      <c r="DXY4" s="76"/>
      <c r="DXZ4" s="76"/>
      <c r="DYA4" s="76"/>
      <c r="DYB4" s="76"/>
      <c r="DYC4" s="76"/>
      <c r="DYD4" s="76"/>
      <c r="DYE4" s="76"/>
      <c r="DYF4" s="76"/>
      <c r="DYG4" s="76"/>
      <c r="DYH4" s="76"/>
      <c r="DYI4" s="76"/>
      <c r="DYJ4" s="76"/>
      <c r="DYK4" s="76"/>
      <c r="DYL4" s="76"/>
      <c r="DYM4" s="76"/>
      <c r="DYN4" s="76"/>
      <c r="DYO4" s="76"/>
      <c r="DYP4" s="76"/>
      <c r="DYQ4" s="76"/>
      <c r="DYR4" s="76"/>
      <c r="DYS4" s="76"/>
      <c r="DYT4" s="76"/>
      <c r="DYU4" s="76"/>
      <c r="DYV4" s="76"/>
      <c r="DYW4" s="76"/>
      <c r="DYX4" s="76"/>
      <c r="DYY4" s="76"/>
      <c r="DYZ4" s="76"/>
      <c r="DZA4" s="76"/>
      <c r="DZB4" s="76"/>
      <c r="DZC4" s="76"/>
      <c r="DZD4" s="76"/>
      <c r="DZE4" s="76"/>
      <c r="DZF4" s="76"/>
      <c r="DZG4" s="76"/>
      <c r="DZH4" s="76"/>
      <c r="DZI4" s="76"/>
      <c r="DZJ4" s="76"/>
      <c r="DZK4" s="76"/>
      <c r="DZL4" s="76"/>
      <c r="DZM4" s="76"/>
      <c r="DZN4" s="76"/>
      <c r="DZO4" s="76"/>
      <c r="DZP4" s="76"/>
      <c r="DZQ4" s="76"/>
      <c r="DZR4" s="76"/>
      <c r="DZS4" s="76"/>
      <c r="DZT4" s="76"/>
      <c r="DZU4" s="76"/>
      <c r="DZV4" s="76"/>
      <c r="DZW4" s="76"/>
      <c r="DZX4" s="76"/>
      <c r="DZY4" s="76"/>
      <c r="DZZ4" s="76"/>
      <c r="EAA4" s="76"/>
      <c r="EAB4" s="76"/>
      <c r="EAC4" s="76"/>
      <c r="EAD4" s="76"/>
      <c r="EAE4" s="76"/>
      <c r="EAF4" s="76"/>
      <c r="EAG4" s="76"/>
      <c r="EAH4" s="76"/>
      <c r="EAI4" s="76"/>
      <c r="EAJ4" s="76"/>
      <c r="EAK4" s="76"/>
      <c r="EAL4" s="76"/>
      <c r="EAM4" s="76"/>
      <c r="EAN4" s="76"/>
      <c r="EAO4" s="76"/>
      <c r="EAP4" s="76"/>
      <c r="EAQ4" s="76"/>
      <c r="EAR4" s="76"/>
      <c r="EAS4" s="76"/>
      <c r="EAT4" s="76"/>
      <c r="EAU4" s="76"/>
      <c r="EAV4" s="76"/>
      <c r="EAW4" s="76"/>
      <c r="EAX4" s="76"/>
      <c r="EAY4" s="76"/>
      <c r="EAZ4" s="76"/>
      <c r="EBA4" s="76"/>
      <c r="EBB4" s="76"/>
      <c r="EBC4" s="76"/>
      <c r="EBD4" s="76"/>
      <c r="EBE4" s="76"/>
      <c r="EBF4" s="76"/>
      <c r="EBG4" s="76"/>
      <c r="EBH4" s="76"/>
      <c r="EBI4" s="76"/>
      <c r="EBJ4" s="76"/>
      <c r="EBK4" s="76"/>
      <c r="EBL4" s="76"/>
      <c r="EBM4" s="76"/>
      <c r="EBN4" s="76"/>
      <c r="EBO4" s="76"/>
      <c r="EBP4" s="76"/>
      <c r="EBQ4" s="76"/>
      <c r="EBR4" s="76"/>
      <c r="EBS4" s="76"/>
      <c r="EBT4" s="76"/>
      <c r="EBU4" s="76"/>
      <c r="EBV4" s="76"/>
      <c r="EBW4" s="76"/>
      <c r="EBX4" s="76"/>
      <c r="EBY4" s="76"/>
      <c r="EBZ4" s="76"/>
      <c r="ECA4" s="76"/>
      <c r="ECB4" s="76"/>
      <c r="ECC4" s="76"/>
      <c r="ECD4" s="76"/>
      <c r="ECE4" s="76"/>
      <c r="ECF4" s="76"/>
      <c r="ECG4" s="76"/>
      <c r="ECH4" s="76"/>
      <c r="ECI4" s="76"/>
      <c r="ECJ4" s="76"/>
      <c r="ECK4" s="76"/>
      <c r="ECL4" s="76"/>
      <c r="ECM4" s="76"/>
      <c r="ECN4" s="76"/>
      <c r="ECO4" s="76"/>
      <c r="ECP4" s="76"/>
      <c r="ECQ4" s="76"/>
      <c r="ECR4" s="76"/>
      <c r="ECS4" s="76"/>
      <c r="ECT4" s="76"/>
      <c r="ECU4" s="76"/>
      <c r="ECV4" s="76"/>
      <c r="ECW4" s="76"/>
      <c r="ECX4" s="76"/>
      <c r="ECY4" s="76"/>
      <c r="ECZ4" s="76"/>
      <c r="EDA4" s="76"/>
      <c r="EDB4" s="76"/>
      <c r="EDC4" s="76"/>
      <c r="EDD4" s="76"/>
      <c r="EDE4" s="76"/>
      <c r="EDF4" s="76"/>
      <c r="EDG4" s="76"/>
      <c r="EDH4" s="76"/>
      <c r="EDI4" s="76"/>
      <c r="EDJ4" s="76"/>
      <c r="EDK4" s="76"/>
      <c r="EDL4" s="76"/>
      <c r="EDM4" s="76"/>
      <c r="EDN4" s="76"/>
      <c r="EDO4" s="76"/>
      <c r="EDP4" s="76"/>
      <c r="EDQ4" s="76"/>
      <c r="EDR4" s="76"/>
      <c r="EDS4" s="76"/>
      <c r="EDT4" s="76"/>
      <c r="EDU4" s="76"/>
      <c r="EDV4" s="76"/>
      <c r="EDW4" s="76"/>
      <c r="EDX4" s="76"/>
      <c r="EDY4" s="76"/>
      <c r="EDZ4" s="76"/>
      <c r="EEA4" s="76"/>
      <c r="EEB4" s="76"/>
      <c r="EEC4" s="76"/>
      <c r="EED4" s="76"/>
      <c r="EEE4" s="76"/>
      <c r="EEF4" s="76"/>
      <c r="EEG4" s="76"/>
      <c r="EEH4" s="76"/>
      <c r="EEI4" s="76"/>
      <c r="EEJ4" s="76"/>
      <c r="EEK4" s="76"/>
      <c r="EEL4" s="76"/>
      <c r="EEM4" s="76"/>
      <c r="EEN4" s="76"/>
      <c r="EEO4" s="76"/>
      <c r="EEP4" s="76"/>
      <c r="EEQ4" s="76"/>
      <c r="EER4" s="76"/>
      <c r="EES4" s="76"/>
      <c r="EET4" s="76"/>
      <c r="EEU4" s="76"/>
      <c r="EEV4" s="76"/>
      <c r="EEW4" s="76"/>
      <c r="EEX4" s="76"/>
      <c r="EEY4" s="76"/>
      <c r="EEZ4" s="76"/>
      <c r="EFA4" s="76"/>
      <c r="EFB4" s="76"/>
      <c r="EFC4" s="76"/>
      <c r="EFD4" s="76"/>
      <c r="EFE4" s="76"/>
      <c r="EFF4" s="76"/>
      <c r="EFG4" s="76"/>
      <c r="EFH4" s="76"/>
      <c r="EFI4" s="76"/>
      <c r="EFJ4" s="76"/>
      <c r="EFK4" s="76"/>
      <c r="EFL4" s="76"/>
      <c r="EFM4" s="76"/>
      <c r="EFN4" s="76"/>
      <c r="EFO4" s="76"/>
      <c r="EFP4" s="76"/>
      <c r="EFQ4" s="76"/>
      <c r="EFR4" s="76"/>
      <c r="EFS4" s="76"/>
      <c r="EFT4" s="76"/>
      <c r="EFU4" s="76"/>
      <c r="EFV4" s="76"/>
      <c r="EFW4" s="76"/>
      <c r="EFX4" s="76"/>
      <c r="EFY4" s="76"/>
      <c r="EFZ4" s="76"/>
      <c r="EGA4" s="76"/>
      <c r="EGB4" s="76"/>
      <c r="EGC4" s="76"/>
      <c r="EGD4" s="76"/>
      <c r="EGE4" s="76"/>
      <c r="EGF4" s="76"/>
      <c r="EGG4" s="76"/>
      <c r="EGH4" s="76"/>
      <c r="EGI4" s="76"/>
      <c r="EGJ4" s="76"/>
      <c r="EGK4" s="76"/>
      <c r="EGL4" s="76"/>
      <c r="EGM4" s="76"/>
      <c r="EGN4" s="76"/>
      <c r="EGO4" s="76"/>
      <c r="EGP4" s="76"/>
      <c r="EGQ4" s="76"/>
      <c r="EGR4" s="76"/>
      <c r="EGS4" s="76"/>
      <c r="EGT4" s="76"/>
      <c r="EGU4" s="76"/>
      <c r="EGV4" s="76"/>
      <c r="EGW4" s="76"/>
      <c r="EGX4" s="76"/>
      <c r="EGY4" s="76"/>
      <c r="EGZ4" s="76"/>
      <c r="EHA4" s="76"/>
      <c r="EHB4" s="76"/>
      <c r="EHC4" s="76"/>
      <c r="EHD4" s="76"/>
      <c r="EHE4" s="76"/>
      <c r="EHF4" s="76"/>
      <c r="EHG4" s="76"/>
      <c r="EHH4" s="76"/>
      <c r="EHI4" s="76"/>
      <c r="EHJ4" s="76"/>
      <c r="EHK4" s="76"/>
      <c r="EHL4" s="76"/>
      <c r="EHM4" s="76"/>
      <c r="EHN4" s="76"/>
      <c r="EHO4" s="76"/>
      <c r="EHP4" s="76"/>
      <c r="EHQ4" s="76"/>
      <c r="EHR4" s="76"/>
      <c r="EHS4" s="76"/>
      <c r="EHT4" s="76"/>
      <c r="EHU4" s="76"/>
      <c r="EHV4" s="76"/>
      <c r="EHW4" s="76"/>
      <c r="EHX4" s="76"/>
      <c r="EHY4" s="76"/>
      <c r="EHZ4" s="76"/>
      <c r="EIA4" s="76"/>
      <c r="EIB4" s="76"/>
      <c r="EIC4" s="76"/>
      <c r="EID4" s="76"/>
      <c r="EIE4" s="76"/>
      <c r="EIF4" s="76"/>
      <c r="EIG4" s="76"/>
      <c r="EIH4" s="76"/>
      <c r="EII4" s="76"/>
      <c r="EIJ4" s="76"/>
      <c r="EIK4" s="76"/>
      <c r="EIL4" s="76"/>
      <c r="EIM4" s="76"/>
      <c r="EIN4" s="76"/>
      <c r="EIO4" s="76"/>
      <c r="EIP4" s="76"/>
      <c r="EIQ4" s="76"/>
      <c r="EIR4" s="76"/>
      <c r="EIS4" s="76"/>
      <c r="EIT4" s="76"/>
      <c r="EIU4" s="76"/>
      <c r="EIV4" s="76"/>
      <c r="EIW4" s="76"/>
      <c r="EIX4" s="76"/>
      <c r="EIY4" s="76"/>
      <c r="EIZ4" s="76"/>
      <c r="EJA4" s="76"/>
      <c r="EJB4" s="76"/>
      <c r="EJC4" s="76"/>
      <c r="EJD4" s="76"/>
      <c r="EJE4" s="76"/>
      <c r="EJF4" s="76"/>
      <c r="EJG4" s="76"/>
      <c r="EJH4" s="76"/>
      <c r="EJI4" s="76"/>
      <c r="EJJ4" s="76"/>
      <c r="EJK4" s="76"/>
      <c r="EJL4" s="76"/>
      <c r="EJM4" s="76"/>
      <c r="EJN4" s="76"/>
      <c r="EJO4" s="76"/>
      <c r="EJP4" s="76"/>
      <c r="EJQ4" s="76"/>
      <c r="EJR4" s="76"/>
      <c r="EJS4" s="76"/>
      <c r="EJT4" s="76"/>
      <c r="EJU4" s="76"/>
      <c r="EJV4" s="76"/>
      <c r="EJW4" s="76"/>
      <c r="EJX4" s="76"/>
      <c r="EJY4" s="76"/>
      <c r="EJZ4" s="76"/>
      <c r="EKA4" s="76"/>
      <c r="EKB4" s="76"/>
      <c r="EKC4" s="76"/>
      <c r="EKD4" s="76"/>
      <c r="EKE4" s="76"/>
      <c r="EKF4" s="76"/>
      <c r="EKG4" s="76"/>
      <c r="EKH4" s="76"/>
      <c r="EKI4" s="76"/>
      <c r="EKJ4" s="76"/>
      <c r="EKK4" s="76"/>
      <c r="EKL4" s="76"/>
      <c r="EKM4" s="76"/>
      <c r="EKN4" s="76"/>
      <c r="EKO4" s="76"/>
      <c r="EKP4" s="76"/>
      <c r="EKQ4" s="76"/>
      <c r="EKR4" s="76"/>
      <c r="EKS4" s="76"/>
      <c r="EKT4" s="76"/>
      <c r="EKU4" s="76"/>
      <c r="EKV4" s="76"/>
      <c r="EKW4" s="76"/>
      <c r="EKX4" s="76"/>
      <c r="EKY4" s="76"/>
      <c r="EKZ4" s="76"/>
      <c r="ELA4" s="76"/>
      <c r="ELB4" s="76"/>
      <c r="ELC4" s="76"/>
      <c r="ELD4" s="76"/>
      <c r="ELE4" s="76"/>
      <c r="ELF4" s="76"/>
      <c r="ELG4" s="76"/>
      <c r="ELH4" s="76"/>
      <c r="ELI4" s="76"/>
      <c r="ELJ4" s="76"/>
      <c r="ELK4" s="76"/>
      <c r="ELL4" s="76"/>
      <c r="ELM4" s="76"/>
      <c r="ELN4" s="76"/>
      <c r="ELO4" s="76"/>
      <c r="ELP4" s="76"/>
      <c r="ELQ4" s="76"/>
      <c r="ELR4" s="76"/>
      <c r="ELS4" s="76"/>
      <c r="ELT4" s="76"/>
      <c r="ELU4" s="76"/>
      <c r="ELV4" s="76"/>
      <c r="ELW4" s="76"/>
      <c r="ELX4" s="76"/>
      <c r="ELY4" s="76"/>
      <c r="ELZ4" s="76"/>
      <c r="EMA4" s="76"/>
      <c r="EMB4" s="76"/>
      <c r="EMC4" s="76"/>
      <c r="EMD4" s="76"/>
      <c r="EME4" s="76"/>
      <c r="EMF4" s="76"/>
      <c r="EMG4" s="76"/>
      <c r="EMH4" s="76"/>
      <c r="EMI4" s="76"/>
      <c r="EMJ4" s="76"/>
      <c r="EMK4" s="76"/>
      <c r="EML4" s="76"/>
      <c r="EMM4" s="76"/>
      <c r="EMN4" s="76"/>
      <c r="EMO4" s="76"/>
      <c r="EMP4" s="76"/>
      <c r="EMQ4" s="76"/>
      <c r="EMR4" s="76"/>
      <c r="EMS4" s="76"/>
      <c r="EMT4" s="76"/>
      <c r="EMU4" s="76"/>
      <c r="EMV4" s="76"/>
      <c r="EMW4" s="76"/>
      <c r="EMX4" s="76"/>
      <c r="EMY4" s="76"/>
      <c r="EMZ4" s="76"/>
      <c r="ENA4" s="76"/>
      <c r="ENB4" s="76"/>
      <c r="ENC4" s="76"/>
      <c r="END4" s="76"/>
      <c r="ENE4" s="76"/>
      <c r="ENF4" s="76"/>
      <c r="ENG4" s="76"/>
      <c r="ENH4" s="76"/>
      <c r="ENI4" s="76"/>
      <c r="ENJ4" s="76"/>
      <c r="ENK4" s="76"/>
      <c r="ENL4" s="76"/>
      <c r="ENM4" s="76"/>
      <c r="ENN4" s="76"/>
      <c r="ENO4" s="76"/>
      <c r="ENP4" s="76"/>
      <c r="ENQ4" s="76"/>
      <c r="ENR4" s="76"/>
      <c r="ENS4" s="76"/>
      <c r="ENT4" s="76"/>
      <c r="ENU4" s="76"/>
      <c r="ENV4" s="76"/>
      <c r="ENW4" s="76"/>
      <c r="ENX4" s="76"/>
      <c r="ENY4" s="76"/>
      <c r="ENZ4" s="76"/>
      <c r="EOA4" s="76"/>
      <c r="EOB4" s="76"/>
      <c r="EOC4" s="76"/>
      <c r="EOD4" s="76"/>
      <c r="EOE4" s="76"/>
      <c r="EOF4" s="76"/>
      <c r="EOG4" s="76"/>
      <c r="EOH4" s="76"/>
      <c r="EOI4" s="76"/>
      <c r="EOJ4" s="76"/>
      <c r="EOK4" s="76"/>
      <c r="EOL4" s="76"/>
      <c r="EOM4" s="76"/>
      <c r="EON4" s="76"/>
      <c r="EOO4" s="76"/>
      <c r="EOP4" s="76"/>
      <c r="EOQ4" s="76"/>
      <c r="EOR4" s="76"/>
      <c r="EOS4" s="76"/>
      <c r="EOT4" s="76"/>
      <c r="EOU4" s="76"/>
      <c r="EOV4" s="76"/>
      <c r="EOW4" s="76"/>
      <c r="EOX4" s="76"/>
      <c r="EOY4" s="76"/>
      <c r="EOZ4" s="76"/>
      <c r="EPA4" s="76"/>
      <c r="EPB4" s="76"/>
      <c r="EPC4" s="76"/>
      <c r="EPD4" s="76"/>
      <c r="EPE4" s="76"/>
      <c r="EPF4" s="76"/>
      <c r="EPG4" s="76"/>
      <c r="EPH4" s="76"/>
      <c r="EPI4" s="76"/>
      <c r="EPJ4" s="76"/>
      <c r="EPK4" s="76"/>
      <c r="EPL4" s="76"/>
      <c r="EPM4" s="76"/>
      <c r="EPN4" s="76"/>
      <c r="EPO4" s="76"/>
      <c r="EPP4" s="76"/>
      <c r="EPQ4" s="76"/>
      <c r="EPR4" s="76"/>
      <c r="EPS4" s="76"/>
      <c r="EPT4" s="76"/>
      <c r="EPU4" s="76"/>
      <c r="EPV4" s="76"/>
      <c r="EPW4" s="76"/>
      <c r="EPX4" s="76"/>
      <c r="EPY4" s="76"/>
      <c r="EPZ4" s="76"/>
      <c r="EQA4" s="76"/>
      <c r="EQB4" s="76"/>
      <c r="EQC4" s="76"/>
      <c r="EQD4" s="76"/>
      <c r="EQE4" s="76"/>
      <c r="EQF4" s="76"/>
      <c r="EQG4" s="76"/>
      <c r="EQH4" s="76"/>
      <c r="EQI4" s="76"/>
      <c r="EQJ4" s="76"/>
      <c r="EQK4" s="76"/>
      <c r="EQL4" s="76"/>
      <c r="EQM4" s="76"/>
      <c r="EQN4" s="76"/>
      <c r="EQO4" s="76"/>
      <c r="EQP4" s="76"/>
      <c r="EQQ4" s="76"/>
      <c r="EQR4" s="76"/>
      <c r="EQS4" s="76"/>
      <c r="EQT4" s="76"/>
      <c r="EQU4" s="76"/>
      <c r="EQV4" s="76"/>
      <c r="EQW4" s="76"/>
      <c r="EQX4" s="76"/>
      <c r="EQY4" s="76"/>
      <c r="EQZ4" s="76"/>
      <c r="ERA4" s="76"/>
      <c r="ERB4" s="76"/>
      <c r="ERC4" s="76"/>
      <c r="ERD4" s="76"/>
      <c r="ERE4" s="76"/>
      <c r="ERF4" s="76"/>
      <c r="ERG4" s="76"/>
      <c r="ERH4" s="76"/>
      <c r="ERI4" s="76"/>
      <c r="ERJ4" s="76"/>
      <c r="ERK4" s="76"/>
      <c r="ERL4" s="76"/>
      <c r="ERM4" s="76"/>
      <c r="ERN4" s="76"/>
      <c r="ERO4" s="76"/>
      <c r="ERP4" s="76"/>
      <c r="ERQ4" s="76"/>
      <c r="ERR4" s="76"/>
      <c r="ERS4" s="76"/>
      <c r="ERT4" s="76"/>
      <c r="ERU4" s="76"/>
      <c r="ERV4" s="76"/>
      <c r="ERW4" s="76"/>
      <c r="ERX4" s="76"/>
      <c r="ERY4" s="76"/>
      <c r="ERZ4" s="76"/>
      <c r="ESA4" s="76"/>
      <c r="ESB4" s="76"/>
      <c r="ESC4" s="76"/>
      <c r="ESD4" s="76"/>
      <c r="ESE4" s="76"/>
      <c r="ESF4" s="76"/>
      <c r="ESG4" s="76"/>
      <c r="ESH4" s="76"/>
      <c r="ESI4" s="76"/>
      <c r="ESJ4" s="76"/>
      <c r="ESK4" s="76"/>
      <c r="ESL4" s="76"/>
      <c r="ESM4" s="76"/>
      <c r="ESN4" s="76"/>
      <c r="ESO4" s="76"/>
      <c r="ESP4" s="76"/>
      <c r="ESQ4" s="76"/>
      <c r="ESR4" s="76"/>
      <c r="ESS4" s="76"/>
      <c r="EST4" s="76"/>
      <c r="ESU4" s="76"/>
      <c r="ESV4" s="76"/>
      <c r="ESW4" s="76"/>
      <c r="ESX4" s="76"/>
      <c r="ESY4" s="76"/>
      <c r="ESZ4" s="76"/>
      <c r="ETA4" s="76"/>
      <c r="ETB4" s="76"/>
      <c r="ETC4" s="76"/>
      <c r="ETD4" s="76"/>
      <c r="ETE4" s="76"/>
      <c r="ETF4" s="76"/>
      <c r="ETG4" s="76"/>
      <c r="ETH4" s="76"/>
      <c r="ETI4" s="76"/>
      <c r="ETJ4" s="76"/>
      <c r="ETK4" s="76"/>
      <c r="ETL4" s="76"/>
      <c r="ETM4" s="76"/>
      <c r="ETN4" s="76"/>
      <c r="ETO4" s="76"/>
      <c r="ETP4" s="76"/>
      <c r="ETQ4" s="76"/>
      <c r="ETR4" s="76"/>
      <c r="ETS4" s="76"/>
      <c r="ETT4" s="76"/>
      <c r="ETU4" s="76"/>
      <c r="ETV4" s="76"/>
      <c r="ETW4" s="76"/>
      <c r="ETX4" s="76"/>
      <c r="ETY4" s="76"/>
      <c r="ETZ4" s="76"/>
      <c r="EUA4" s="76"/>
      <c r="EUB4" s="76"/>
      <c r="EUC4" s="76"/>
      <c r="EUD4" s="76"/>
      <c r="EUE4" s="76"/>
      <c r="EUF4" s="76"/>
      <c r="EUG4" s="76"/>
      <c r="EUH4" s="76"/>
      <c r="EUI4" s="76"/>
      <c r="EUJ4" s="76"/>
      <c r="EUK4" s="76"/>
      <c r="EUL4" s="76"/>
      <c r="EUM4" s="76"/>
      <c r="EUN4" s="76"/>
      <c r="EUO4" s="76"/>
      <c r="EUP4" s="76"/>
      <c r="EUQ4" s="76"/>
      <c r="EUR4" s="76"/>
      <c r="EUS4" s="76"/>
      <c r="EUT4" s="76"/>
      <c r="EUU4" s="76"/>
      <c r="EUV4" s="76"/>
      <c r="EUW4" s="76"/>
      <c r="EUX4" s="76"/>
      <c r="EUY4" s="76"/>
      <c r="EUZ4" s="76"/>
      <c r="EVA4" s="76"/>
      <c r="EVB4" s="76"/>
      <c r="EVC4" s="76"/>
      <c r="EVD4" s="76"/>
      <c r="EVE4" s="76"/>
      <c r="EVF4" s="76"/>
      <c r="EVG4" s="76"/>
      <c r="EVH4" s="76"/>
      <c r="EVI4" s="76"/>
      <c r="EVJ4" s="76"/>
      <c r="EVK4" s="76"/>
      <c r="EVL4" s="76"/>
      <c r="EVM4" s="76"/>
      <c r="EVN4" s="76"/>
      <c r="EVO4" s="76"/>
      <c r="EVP4" s="76"/>
      <c r="EVQ4" s="76"/>
      <c r="EVR4" s="76"/>
      <c r="EVS4" s="76"/>
      <c r="EVT4" s="76"/>
      <c r="EVU4" s="76"/>
      <c r="EVV4" s="76"/>
      <c r="EVW4" s="76"/>
      <c r="EVX4" s="76"/>
      <c r="EVY4" s="76"/>
      <c r="EVZ4" s="76"/>
      <c r="EWA4" s="76"/>
      <c r="EWB4" s="76"/>
      <c r="EWC4" s="76"/>
      <c r="EWD4" s="76"/>
      <c r="EWE4" s="76"/>
      <c r="EWF4" s="76"/>
      <c r="EWG4" s="76"/>
      <c r="EWH4" s="76"/>
      <c r="EWI4" s="76"/>
      <c r="EWJ4" s="76"/>
      <c r="EWK4" s="76"/>
      <c r="EWL4" s="76"/>
      <c r="EWM4" s="76"/>
      <c r="EWN4" s="76"/>
      <c r="EWO4" s="76"/>
      <c r="EWP4" s="76"/>
      <c r="EWQ4" s="76"/>
      <c r="EWR4" s="76"/>
      <c r="EWS4" s="76"/>
      <c r="EWT4" s="76"/>
      <c r="EWU4" s="76"/>
      <c r="EWV4" s="76"/>
      <c r="EWW4" s="76"/>
      <c r="EWX4" s="76"/>
      <c r="EWY4" s="76"/>
      <c r="EWZ4" s="76"/>
      <c r="EXA4" s="76"/>
      <c r="EXB4" s="76"/>
      <c r="EXC4" s="76"/>
      <c r="EXD4" s="76"/>
      <c r="EXE4" s="76"/>
      <c r="EXF4" s="76"/>
      <c r="EXG4" s="76"/>
      <c r="EXH4" s="76"/>
      <c r="EXI4" s="76"/>
      <c r="EXJ4" s="76"/>
      <c r="EXK4" s="76"/>
      <c r="EXL4" s="76"/>
      <c r="EXM4" s="76"/>
      <c r="EXN4" s="76"/>
      <c r="EXO4" s="76"/>
      <c r="EXP4" s="76"/>
      <c r="EXQ4" s="76"/>
      <c r="EXR4" s="76"/>
      <c r="EXS4" s="76"/>
      <c r="EXT4" s="76"/>
      <c r="EXU4" s="76"/>
      <c r="EXV4" s="76"/>
      <c r="EXW4" s="76"/>
      <c r="EXX4" s="76"/>
      <c r="EXY4" s="76"/>
      <c r="EXZ4" s="76"/>
      <c r="EYA4" s="76"/>
      <c r="EYB4" s="76"/>
      <c r="EYC4" s="76"/>
      <c r="EYD4" s="76"/>
      <c r="EYE4" s="76"/>
      <c r="EYF4" s="76"/>
      <c r="EYG4" s="76"/>
      <c r="EYH4" s="76"/>
      <c r="EYI4" s="76"/>
      <c r="EYJ4" s="76"/>
      <c r="EYK4" s="76"/>
      <c r="EYL4" s="76"/>
      <c r="EYM4" s="76"/>
      <c r="EYN4" s="76"/>
      <c r="EYO4" s="76"/>
      <c r="EYP4" s="76"/>
      <c r="EYQ4" s="76"/>
      <c r="EYR4" s="76"/>
      <c r="EYS4" s="76"/>
      <c r="EYT4" s="76"/>
      <c r="EYU4" s="76"/>
      <c r="EYV4" s="76"/>
      <c r="EYW4" s="76"/>
      <c r="EYX4" s="76"/>
      <c r="EYY4" s="76"/>
      <c r="EYZ4" s="76"/>
      <c r="EZA4" s="76"/>
      <c r="EZB4" s="76"/>
      <c r="EZC4" s="76"/>
      <c r="EZD4" s="76"/>
      <c r="EZE4" s="76"/>
      <c r="EZF4" s="76"/>
      <c r="EZG4" s="76"/>
      <c r="EZH4" s="76"/>
      <c r="EZI4" s="76"/>
      <c r="EZJ4" s="76"/>
      <c r="EZK4" s="76"/>
      <c r="EZL4" s="76"/>
      <c r="EZM4" s="76"/>
      <c r="EZN4" s="76"/>
      <c r="EZO4" s="76"/>
      <c r="EZP4" s="76"/>
      <c r="EZQ4" s="76"/>
      <c r="EZR4" s="76"/>
      <c r="EZS4" s="76"/>
      <c r="EZT4" s="76"/>
      <c r="EZU4" s="76"/>
      <c r="EZV4" s="76"/>
      <c r="EZW4" s="76"/>
      <c r="EZX4" s="76"/>
      <c r="EZY4" s="76"/>
      <c r="EZZ4" s="76"/>
      <c r="FAA4" s="76"/>
      <c r="FAB4" s="76"/>
      <c r="FAC4" s="76"/>
      <c r="FAD4" s="76"/>
      <c r="FAE4" s="76"/>
      <c r="FAF4" s="76"/>
      <c r="FAG4" s="76"/>
      <c r="FAH4" s="76"/>
      <c r="FAI4" s="76"/>
      <c r="FAJ4" s="76"/>
      <c r="FAK4" s="76"/>
      <c r="FAL4" s="76"/>
      <c r="FAM4" s="76"/>
      <c r="FAN4" s="76"/>
      <c r="FAO4" s="76"/>
      <c r="FAP4" s="76"/>
      <c r="FAQ4" s="76"/>
      <c r="FAR4" s="76"/>
      <c r="FAS4" s="76"/>
      <c r="FAT4" s="76"/>
      <c r="FAU4" s="76"/>
      <c r="FAV4" s="76"/>
      <c r="FAW4" s="76"/>
      <c r="FAX4" s="76"/>
      <c r="FAY4" s="76"/>
      <c r="FAZ4" s="76"/>
      <c r="FBA4" s="76"/>
      <c r="FBB4" s="76"/>
      <c r="FBC4" s="76"/>
      <c r="FBD4" s="76"/>
      <c r="FBE4" s="76"/>
      <c r="FBF4" s="76"/>
      <c r="FBG4" s="76"/>
      <c r="FBH4" s="76"/>
      <c r="FBI4" s="76"/>
      <c r="FBJ4" s="76"/>
      <c r="FBK4" s="76"/>
      <c r="FBL4" s="76"/>
      <c r="FBM4" s="76"/>
      <c r="FBN4" s="76"/>
      <c r="FBO4" s="76"/>
      <c r="FBP4" s="76"/>
      <c r="FBQ4" s="76"/>
      <c r="FBR4" s="76"/>
      <c r="FBS4" s="76"/>
      <c r="FBT4" s="76"/>
      <c r="FBU4" s="76"/>
      <c r="FBV4" s="76"/>
      <c r="FBW4" s="76"/>
      <c r="FBX4" s="76"/>
      <c r="FBY4" s="76"/>
      <c r="FBZ4" s="76"/>
      <c r="FCA4" s="76"/>
      <c r="FCB4" s="76"/>
      <c r="FCC4" s="76"/>
      <c r="FCD4" s="76"/>
      <c r="FCE4" s="76"/>
      <c r="FCF4" s="76"/>
      <c r="FCG4" s="76"/>
      <c r="FCH4" s="76"/>
      <c r="FCI4" s="76"/>
      <c r="FCJ4" s="76"/>
      <c r="FCK4" s="76"/>
      <c r="FCL4" s="76"/>
      <c r="FCM4" s="76"/>
      <c r="FCN4" s="76"/>
      <c r="FCO4" s="76"/>
      <c r="FCP4" s="76"/>
      <c r="FCQ4" s="76"/>
      <c r="FCR4" s="76"/>
      <c r="FCS4" s="76"/>
      <c r="FCT4" s="76"/>
      <c r="FCU4" s="76"/>
      <c r="FCV4" s="76"/>
      <c r="FCW4" s="76"/>
      <c r="FCX4" s="76"/>
      <c r="FCY4" s="76"/>
      <c r="FCZ4" s="76"/>
      <c r="FDA4" s="76"/>
      <c r="FDB4" s="76"/>
      <c r="FDC4" s="76"/>
      <c r="FDD4" s="76"/>
      <c r="FDE4" s="76"/>
      <c r="FDF4" s="76"/>
      <c r="FDG4" s="76"/>
      <c r="FDH4" s="76"/>
      <c r="FDI4" s="76"/>
      <c r="FDJ4" s="76"/>
      <c r="FDK4" s="76"/>
      <c r="FDL4" s="76"/>
      <c r="FDM4" s="76"/>
      <c r="FDN4" s="76"/>
      <c r="FDO4" s="76"/>
      <c r="FDP4" s="76"/>
      <c r="FDQ4" s="76"/>
      <c r="FDR4" s="76"/>
      <c r="FDS4" s="76"/>
      <c r="FDT4" s="76"/>
      <c r="FDU4" s="76"/>
      <c r="FDV4" s="76"/>
      <c r="FDW4" s="76"/>
      <c r="FDX4" s="76"/>
      <c r="FDY4" s="76"/>
      <c r="FDZ4" s="76"/>
      <c r="FEA4" s="76"/>
      <c r="FEB4" s="76"/>
      <c r="FEC4" s="76"/>
      <c r="FED4" s="76"/>
      <c r="FEE4" s="76"/>
      <c r="FEF4" s="76"/>
      <c r="FEG4" s="76"/>
      <c r="FEH4" s="76"/>
      <c r="FEI4" s="76"/>
      <c r="FEJ4" s="76"/>
      <c r="FEK4" s="76"/>
      <c r="FEL4" s="76"/>
      <c r="FEM4" s="76"/>
      <c r="FEN4" s="76"/>
      <c r="FEO4" s="76"/>
      <c r="FEP4" s="76"/>
      <c r="FEQ4" s="76"/>
      <c r="FER4" s="76"/>
      <c r="FES4" s="76"/>
      <c r="FET4" s="76"/>
      <c r="FEU4" s="76"/>
      <c r="FEV4" s="76"/>
      <c r="FEW4" s="76"/>
      <c r="FEX4" s="76"/>
      <c r="FEY4" s="76"/>
      <c r="FEZ4" s="76"/>
      <c r="FFA4" s="76"/>
      <c r="FFB4" s="76"/>
      <c r="FFC4" s="76"/>
      <c r="FFD4" s="76"/>
      <c r="FFE4" s="76"/>
      <c r="FFF4" s="76"/>
      <c r="FFG4" s="76"/>
      <c r="FFH4" s="76"/>
      <c r="FFI4" s="76"/>
      <c r="FFJ4" s="76"/>
      <c r="FFK4" s="76"/>
      <c r="FFL4" s="76"/>
      <c r="FFM4" s="76"/>
      <c r="FFN4" s="76"/>
      <c r="FFO4" s="76"/>
      <c r="FFP4" s="76"/>
      <c r="FFQ4" s="76"/>
      <c r="FFR4" s="76"/>
      <c r="FFS4" s="76"/>
      <c r="FFT4" s="76"/>
      <c r="FFU4" s="76"/>
      <c r="FFV4" s="76"/>
      <c r="FFW4" s="76"/>
      <c r="FFX4" s="76"/>
      <c r="FFY4" s="76"/>
      <c r="FFZ4" s="76"/>
      <c r="FGA4" s="76"/>
      <c r="FGB4" s="76"/>
      <c r="FGC4" s="76"/>
      <c r="FGD4" s="76"/>
      <c r="FGE4" s="76"/>
      <c r="FGF4" s="76"/>
      <c r="FGG4" s="76"/>
      <c r="FGH4" s="76"/>
      <c r="FGI4" s="76"/>
      <c r="FGJ4" s="76"/>
      <c r="FGK4" s="76"/>
      <c r="FGL4" s="76"/>
      <c r="FGM4" s="76"/>
      <c r="FGN4" s="76"/>
      <c r="FGO4" s="76"/>
      <c r="FGP4" s="76"/>
      <c r="FGQ4" s="76"/>
      <c r="FGR4" s="76"/>
      <c r="FGS4" s="76"/>
      <c r="FGT4" s="76"/>
      <c r="FGU4" s="76"/>
      <c r="FGV4" s="76"/>
      <c r="FGW4" s="76"/>
      <c r="FGX4" s="76"/>
      <c r="FGY4" s="76"/>
      <c r="FGZ4" s="76"/>
      <c r="FHA4" s="76"/>
      <c r="FHB4" s="76"/>
      <c r="FHC4" s="76"/>
      <c r="FHD4" s="76"/>
      <c r="FHE4" s="76"/>
      <c r="FHF4" s="76"/>
      <c r="FHG4" s="76"/>
      <c r="FHH4" s="76"/>
      <c r="FHI4" s="76"/>
      <c r="FHJ4" s="76"/>
      <c r="FHK4" s="76"/>
      <c r="FHL4" s="76"/>
      <c r="FHM4" s="76"/>
      <c r="FHN4" s="76"/>
      <c r="FHO4" s="76"/>
      <c r="FHP4" s="76"/>
      <c r="FHQ4" s="76"/>
      <c r="FHR4" s="76"/>
      <c r="FHS4" s="76"/>
      <c r="FHT4" s="76"/>
      <c r="FHU4" s="76"/>
      <c r="FHV4" s="76"/>
      <c r="FHW4" s="76"/>
      <c r="FHX4" s="76"/>
      <c r="FHY4" s="76"/>
      <c r="FHZ4" s="76"/>
      <c r="FIA4" s="76"/>
      <c r="FIB4" s="76"/>
      <c r="FIC4" s="76"/>
      <c r="FID4" s="76"/>
      <c r="FIE4" s="76"/>
      <c r="FIF4" s="76"/>
      <c r="FIG4" s="76"/>
      <c r="FIH4" s="76"/>
      <c r="FII4" s="76"/>
      <c r="FIJ4" s="76"/>
      <c r="FIK4" s="76"/>
      <c r="FIL4" s="76"/>
      <c r="FIM4" s="76"/>
      <c r="FIN4" s="76"/>
      <c r="FIO4" s="76"/>
      <c r="FIP4" s="76"/>
      <c r="FIQ4" s="76"/>
      <c r="FIR4" s="76"/>
      <c r="FIS4" s="76"/>
      <c r="FIT4" s="76"/>
      <c r="FIU4" s="76"/>
      <c r="FIV4" s="76"/>
      <c r="FIW4" s="76"/>
      <c r="FIX4" s="76"/>
      <c r="FIY4" s="76"/>
      <c r="FIZ4" s="76"/>
      <c r="FJA4" s="76"/>
      <c r="FJB4" s="76"/>
      <c r="FJC4" s="76"/>
      <c r="FJD4" s="76"/>
      <c r="FJE4" s="76"/>
      <c r="FJF4" s="76"/>
      <c r="FJG4" s="76"/>
      <c r="FJH4" s="76"/>
      <c r="FJI4" s="76"/>
      <c r="FJJ4" s="76"/>
      <c r="FJK4" s="76"/>
      <c r="FJL4" s="76"/>
      <c r="FJM4" s="76"/>
      <c r="FJN4" s="76"/>
      <c r="FJO4" s="76"/>
      <c r="FJP4" s="76"/>
      <c r="FJQ4" s="76"/>
      <c r="FJR4" s="76"/>
      <c r="FJS4" s="76"/>
      <c r="FJT4" s="76"/>
      <c r="FJU4" s="76"/>
      <c r="FJV4" s="76"/>
      <c r="FJW4" s="76"/>
      <c r="FJX4" s="76"/>
      <c r="FJY4" s="76"/>
      <c r="FJZ4" s="76"/>
      <c r="FKA4" s="76"/>
      <c r="FKB4" s="76"/>
      <c r="FKC4" s="76"/>
      <c r="FKD4" s="76"/>
      <c r="FKE4" s="76"/>
      <c r="FKF4" s="76"/>
      <c r="FKG4" s="76"/>
      <c r="FKH4" s="76"/>
      <c r="FKI4" s="76"/>
      <c r="FKJ4" s="76"/>
      <c r="FKK4" s="76"/>
      <c r="FKL4" s="76"/>
      <c r="FKM4" s="76"/>
      <c r="FKN4" s="76"/>
      <c r="FKO4" s="76"/>
      <c r="FKP4" s="76"/>
      <c r="FKQ4" s="76"/>
      <c r="FKR4" s="76"/>
      <c r="FKS4" s="76"/>
      <c r="FKT4" s="76"/>
      <c r="FKU4" s="76"/>
      <c r="FKV4" s="76"/>
      <c r="FKW4" s="76"/>
      <c r="FKX4" s="76"/>
      <c r="FKY4" s="76"/>
      <c r="FKZ4" s="76"/>
      <c r="FLA4" s="76"/>
      <c r="FLB4" s="76"/>
      <c r="FLC4" s="76"/>
      <c r="FLD4" s="76"/>
      <c r="FLE4" s="76"/>
      <c r="FLF4" s="76"/>
      <c r="FLG4" s="76"/>
      <c r="FLH4" s="76"/>
      <c r="FLI4" s="76"/>
      <c r="FLJ4" s="76"/>
      <c r="FLK4" s="76"/>
      <c r="FLL4" s="76"/>
      <c r="FLM4" s="76"/>
      <c r="FLN4" s="76"/>
      <c r="FLO4" s="76"/>
      <c r="FLP4" s="76"/>
      <c r="FLQ4" s="76"/>
      <c r="FLR4" s="76"/>
      <c r="FLS4" s="76"/>
      <c r="FLT4" s="76"/>
      <c r="FLU4" s="76"/>
      <c r="FLV4" s="76"/>
      <c r="FLW4" s="76"/>
      <c r="FLX4" s="76"/>
      <c r="FLY4" s="76"/>
      <c r="FLZ4" s="76"/>
      <c r="FMA4" s="76"/>
      <c r="FMB4" s="76"/>
      <c r="FMC4" s="76"/>
      <c r="FMD4" s="76"/>
      <c r="FME4" s="76"/>
      <c r="FMF4" s="76"/>
      <c r="FMG4" s="76"/>
      <c r="FMH4" s="76"/>
      <c r="FMI4" s="76"/>
      <c r="FMJ4" s="76"/>
      <c r="FMK4" s="76"/>
      <c r="FML4" s="76"/>
      <c r="FMM4" s="76"/>
      <c r="FMN4" s="76"/>
      <c r="FMO4" s="76"/>
      <c r="FMP4" s="76"/>
      <c r="FMQ4" s="76"/>
      <c r="FMR4" s="76"/>
      <c r="FMS4" s="76"/>
      <c r="FMT4" s="76"/>
      <c r="FMU4" s="76"/>
      <c r="FMV4" s="76"/>
      <c r="FMW4" s="76"/>
      <c r="FMX4" s="76"/>
      <c r="FMY4" s="76"/>
      <c r="FMZ4" s="76"/>
      <c r="FNA4" s="76"/>
      <c r="FNB4" s="76"/>
      <c r="FNC4" s="76"/>
      <c r="FND4" s="76"/>
      <c r="FNE4" s="76"/>
      <c r="FNF4" s="76"/>
      <c r="FNG4" s="76"/>
      <c r="FNH4" s="76"/>
      <c r="FNI4" s="76"/>
      <c r="FNJ4" s="76"/>
      <c r="FNK4" s="76"/>
    </row>
    <row r="5" spans="1:4431" s="58" customFormat="1" ht="32.450000000000003" customHeight="1" x14ac:dyDescent="0.25">
      <c r="A5" s="53"/>
      <c r="B5" s="54"/>
      <c r="C5" s="55" t="s">
        <v>11</v>
      </c>
      <c r="D5" s="55"/>
      <c r="E5" s="56"/>
      <c r="F5" s="56"/>
      <c r="G5" s="54"/>
      <c r="H5" s="57"/>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c r="HY5" s="12"/>
      <c r="HZ5" s="12"/>
      <c r="IA5" s="12"/>
      <c r="IB5" s="12"/>
      <c r="IC5" s="12"/>
      <c r="ID5" s="12"/>
      <c r="IE5" s="12"/>
      <c r="IF5" s="12"/>
      <c r="IG5" s="12"/>
      <c r="IH5" s="12"/>
      <c r="II5" s="12"/>
      <c r="IJ5" s="12"/>
      <c r="IK5" s="12"/>
      <c r="IL5" s="12"/>
      <c r="IM5" s="12"/>
      <c r="IN5" s="12"/>
      <c r="IO5" s="12"/>
      <c r="IP5" s="12"/>
      <c r="IQ5" s="12"/>
      <c r="IR5" s="12"/>
      <c r="IS5" s="12"/>
      <c r="IT5" s="12"/>
      <c r="IU5" s="12"/>
      <c r="IV5" s="12"/>
      <c r="IW5" s="12"/>
      <c r="IX5" s="12"/>
      <c r="IY5" s="12"/>
      <c r="IZ5" s="12"/>
      <c r="JA5" s="12"/>
      <c r="JB5" s="12"/>
      <c r="JC5" s="12"/>
      <c r="JD5" s="12"/>
      <c r="JE5" s="12"/>
      <c r="JF5" s="12"/>
      <c r="JG5" s="12"/>
      <c r="JH5" s="12"/>
      <c r="JI5" s="12"/>
      <c r="JJ5" s="12"/>
      <c r="JK5" s="12"/>
      <c r="JL5" s="12"/>
      <c r="JM5" s="12"/>
      <c r="JN5" s="12"/>
      <c r="JO5" s="12"/>
      <c r="JP5" s="12"/>
      <c r="JQ5" s="12"/>
      <c r="JR5" s="12"/>
      <c r="JS5" s="12"/>
      <c r="JT5" s="12"/>
      <c r="JU5" s="12"/>
      <c r="JV5" s="12"/>
      <c r="JW5" s="12"/>
      <c r="JX5" s="12"/>
      <c r="JY5" s="12"/>
      <c r="JZ5" s="12"/>
      <c r="KA5" s="12"/>
      <c r="KB5" s="12"/>
      <c r="KC5" s="12"/>
      <c r="KD5" s="12"/>
      <c r="KE5" s="12"/>
      <c r="KF5" s="12"/>
      <c r="KG5" s="12"/>
      <c r="KH5" s="12"/>
      <c r="KI5" s="12"/>
      <c r="KJ5" s="12"/>
      <c r="KK5" s="12"/>
      <c r="KL5" s="12"/>
      <c r="KM5" s="12"/>
      <c r="KN5" s="12"/>
      <c r="KO5" s="12"/>
      <c r="KP5" s="12"/>
      <c r="KQ5" s="12"/>
      <c r="KR5" s="12"/>
      <c r="KS5" s="12"/>
      <c r="KT5" s="12"/>
      <c r="KU5" s="12"/>
      <c r="KV5" s="12"/>
      <c r="KW5" s="12"/>
      <c r="KX5" s="12"/>
      <c r="KY5" s="12"/>
      <c r="KZ5" s="12"/>
      <c r="LA5" s="12"/>
      <c r="LB5" s="12"/>
      <c r="LC5" s="12"/>
      <c r="LD5" s="12"/>
      <c r="LE5" s="12"/>
      <c r="LF5" s="12"/>
      <c r="LG5" s="12"/>
      <c r="LH5" s="12"/>
      <c r="LI5" s="12"/>
      <c r="LJ5" s="12"/>
      <c r="LK5" s="12"/>
      <c r="LL5" s="12"/>
      <c r="LM5" s="12"/>
      <c r="LN5" s="12"/>
      <c r="LO5" s="12"/>
      <c r="LP5" s="12"/>
      <c r="LQ5" s="12"/>
      <c r="LR5" s="12"/>
      <c r="LS5" s="12"/>
      <c r="LT5" s="12"/>
      <c r="LU5" s="12"/>
      <c r="LV5" s="12"/>
      <c r="LW5" s="12"/>
      <c r="LX5" s="12"/>
      <c r="LY5" s="12"/>
      <c r="LZ5" s="12"/>
      <c r="MA5" s="12"/>
      <c r="MB5" s="12"/>
      <c r="MC5" s="12"/>
      <c r="MD5" s="12"/>
      <c r="ME5" s="12"/>
      <c r="MF5" s="12"/>
      <c r="MG5" s="12"/>
      <c r="MH5" s="12"/>
      <c r="MI5" s="12"/>
      <c r="MJ5" s="12"/>
      <c r="MK5" s="12"/>
      <c r="ML5" s="12"/>
      <c r="MM5" s="12"/>
      <c r="MN5" s="12"/>
      <c r="MO5" s="12"/>
      <c r="MP5" s="12"/>
      <c r="MQ5" s="12"/>
      <c r="MR5" s="12"/>
      <c r="MS5" s="12"/>
      <c r="MT5" s="12"/>
      <c r="MU5" s="12"/>
      <c r="MV5" s="12"/>
      <c r="MW5" s="12"/>
      <c r="MX5" s="12"/>
      <c r="MY5" s="12"/>
      <c r="MZ5" s="12"/>
      <c r="NA5" s="12"/>
      <c r="NB5" s="12"/>
      <c r="NC5" s="12"/>
      <c r="ND5" s="12"/>
      <c r="NE5" s="12"/>
      <c r="NF5" s="12"/>
      <c r="NG5" s="12"/>
      <c r="NH5" s="12"/>
      <c r="NI5" s="12"/>
      <c r="NJ5" s="12"/>
      <c r="NK5" s="12"/>
      <c r="NL5" s="12"/>
      <c r="NM5" s="12"/>
      <c r="NN5" s="12"/>
      <c r="NO5" s="12"/>
      <c r="NP5" s="12"/>
      <c r="NQ5" s="12"/>
      <c r="NR5" s="12"/>
      <c r="NS5" s="12"/>
      <c r="NT5" s="12"/>
      <c r="NU5" s="12"/>
      <c r="NV5" s="12"/>
      <c r="NW5" s="12"/>
      <c r="NX5" s="12"/>
      <c r="NY5" s="12"/>
      <c r="NZ5" s="12"/>
      <c r="OA5" s="12"/>
      <c r="OB5" s="12"/>
      <c r="OC5" s="12"/>
      <c r="OD5" s="12"/>
      <c r="OE5" s="12"/>
      <c r="OF5" s="12"/>
      <c r="OG5" s="12"/>
      <c r="OH5" s="12"/>
      <c r="OI5" s="12"/>
      <c r="OJ5" s="12"/>
      <c r="OK5" s="12"/>
      <c r="OL5" s="12"/>
      <c r="OM5" s="12"/>
      <c r="ON5" s="12"/>
      <c r="OO5" s="12"/>
      <c r="OP5" s="12"/>
      <c r="OQ5" s="12"/>
      <c r="OR5" s="12"/>
      <c r="OS5" s="12"/>
      <c r="OT5" s="12"/>
      <c r="OU5" s="12"/>
      <c r="OV5" s="12"/>
      <c r="OW5" s="12"/>
      <c r="OX5" s="12"/>
      <c r="OY5" s="12"/>
      <c r="OZ5" s="12"/>
      <c r="PA5" s="12"/>
      <c r="PB5" s="12"/>
      <c r="PC5" s="12"/>
      <c r="PD5" s="12"/>
      <c r="PE5" s="12"/>
      <c r="PF5" s="12"/>
      <c r="PG5" s="12"/>
      <c r="PH5" s="12"/>
      <c r="PI5" s="12"/>
      <c r="PJ5" s="12"/>
      <c r="PK5" s="12"/>
      <c r="PL5" s="12"/>
      <c r="PM5" s="12"/>
      <c r="PN5" s="12"/>
      <c r="PO5" s="12"/>
      <c r="PP5" s="12"/>
      <c r="PQ5" s="12"/>
      <c r="PR5" s="12"/>
      <c r="PS5" s="12"/>
      <c r="PT5" s="12"/>
      <c r="PU5" s="12"/>
      <c r="PV5" s="12"/>
      <c r="PW5" s="12"/>
      <c r="PX5" s="12"/>
      <c r="PY5" s="12"/>
      <c r="PZ5" s="12"/>
      <c r="QA5" s="12"/>
      <c r="QB5" s="12"/>
      <c r="QC5" s="12"/>
      <c r="QD5" s="12"/>
      <c r="QE5" s="12"/>
      <c r="QF5" s="12"/>
      <c r="QG5" s="12"/>
      <c r="QH5" s="12"/>
      <c r="QI5" s="12"/>
      <c r="QJ5" s="12"/>
      <c r="QK5" s="12"/>
      <c r="QL5" s="12"/>
      <c r="QM5" s="12"/>
      <c r="QN5" s="12"/>
      <c r="QO5" s="12"/>
      <c r="QP5" s="12"/>
      <c r="QQ5" s="12"/>
      <c r="QR5" s="12"/>
      <c r="QS5" s="12"/>
      <c r="QT5" s="12"/>
      <c r="QU5" s="12"/>
      <c r="QV5" s="12"/>
      <c r="QW5" s="12"/>
      <c r="QX5" s="12"/>
      <c r="QY5" s="12"/>
      <c r="QZ5" s="12"/>
      <c r="RA5" s="12"/>
      <c r="RB5" s="12"/>
      <c r="RC5" s="12"/>
      <c r="RD5" s="12"/>
      <c r="RE5" s="12"/>
      <c r="RF5" s="12"/>
      <c r="RG5" s="12"/>
      <c r="RH5" s="12"/>
      <c r="RI5" s="12"/>
      <c r="RJ5" s="12"/>
      <c r="RK5" s="12"/>
      <c r="RL5" s="12"/>
      <c r="RM5" s="12"/>
      <c r="RN5" s="12"/>
      <c r="RO5" s="12"/>
      <c r="RP5" s="12"/>
      <c r="RQ5" s="12"/>
      <c r="RR5" s="12"/>
      <c r="RS5" s="12"/>
      <c r="RT5" s="12"/>
      <c r="RU5" s="12"/>
      <c r="RV5" s="12"/>
      <c r="RW5" s="12"/>
      <c r="RX5" s="12"/>
      <c r="RY5" s="12"/>
      <c r="RZ5" s="12"/>
      <c r="SA5" s="12"/>
      <c r="SB5" s="12"/>
      <c r="SC5" s="12"/>
      <c r="SD5" s="12"/>
      <c r="SE5" s="12"/>
      <c r="SF5" s="12"/>
      <c r="SG5" s="12"/>
      <c r="SH5" s="12"/>
      <c r="SI5" s="12"/>
      <c r="SJ5" s="12"/>
      <c r="SK5" s="12"/>
      <c r="SL5" s="12"/>
      <c r="SM5" s="12"/>
      <c r="SN5" s="12"/>
      <c r="SO5" s="12"/>
      <c r="SP5" s="12"/>
      <c r="SQ5" s="12"/>
      <c r="SR5" s="12"/>
      <c r="SS5" s="12"/>
      <c r="ST5" s="12"/>
      <c r="SU5" s="12"/>
      <c r="SV5" s="12"/>
      <c r="SW5" s="12"/>
      <c r="SX5" s="12"/>
      <c r="SY5" s="12"/>
      <c r="SZ5" s="12"/>
      <c r="TA5" s="12"/>
      <c r="TB5" s="12"/>
      <c r="TC5" s="12"/>
      <c r="TD5" s="12"/>
      <c r="TE5" s="12"/>
      <c r="TF5" s="12"/>
      <c r="TG5" s="12"/>
      <c r="TH5" s="12"/>
      <c r="TI5" s="12"/>
      <c r="TJ5" s="12"/>
      <c r="TK5" s="12"/>
      <c r="TL5" s="12"/>
      <c r="TM5" s="12"/>
      <c r="TN5" s="12"/>
      <c r="TO5" s="12"/>
      <c r="TP5" s="12"/>
      <c r="TQ5" s="12"/>
      <c r="TR5" s="12"/>
      <c r="TS5" s="12"/>
      <c r="TT5" s="12"/>
      <c r="TU5" s="12"/>
      <c r="TV5" s="12"/>
      <c r="TW5" s="12"/>
      <c r="TX5" s="12"/>
      <c r="TY5" s="12"/>
      <c r="TZ5" s="12"/>
      <c r="UA5" s="12"/>
      <c r="UB5" s="12"/>
      <c r="UC5" s="12"/>
      <c r="UD5" s="12"/>
      <c r="UE5" s="12"/>
      <c r="UF5" s="12"/>
      <c r="UG5" s="12"/>
      <c r="UH5" s="12"/>
      <c r="UI5" s="12"/>
      <c r="UJ5" s="12"/>
      <c r="UK5" s="12"/>
      <c r="UL5" s="12"/>
      <c r="UM5" s="12"/>
      <c r="UN5" s="12"/>
      <c r="UO5" s="12"/>
      <c r="UP5" s="12"/>
      <c r="UQ5" s="12"/>
      <c r="UR5" s="12"/>
      <c r="US5" s="12"/>
      <c r="UT5" s="12"/>
      <c r="UU5" s="12"/>
      <c r="UV5" s="12"/>
      <c r="UW5" s="12"/>
      <c r="UX5" s="12"/>
      <c r="UY5" s="12"/>
      <c r="UZ5" s="12"/>
      <c r="VA5" s="12"/>
      <c r="VB5" s="12"/>
      <c r="VC5" s="12"/>
      <c r="VD5" s="12"/>
      <c r="VE5" s="12"/>
      <c r="VF5" s="12"/>
      <c r="VG5" s="12"/>
      <c r="VH5" s="12"/>
      <c r="VI5" s="12"/>
      <c r="VJ5" s="12"/>
      <c r="VK5" s="12"/>
      <c r="VL5" s="12"/>
      <c r="VM5" s="12"/>
      <c r="VN5" s="12"/>
      <c r="VO5" s="12"/>
      <c r="VP5" s="12"/>
      <c r="VQ5" s="12"/>
      <c r="VR5" s="12"/>
      <c r="VS5" s="12"/>
      <c r="VT5" s="12"/>
      <c r="VU5" s="12"/>
      <c r="VV5" s="12"/>
      <c r="VW5" s="12"/>
      <c r="VX5" s="12"/>
      <c r="VY5" s="12"/>
      <c r="VZ5" s="12"/>
      <c r="WA5" s="12"/>
      <c r="WB5" s="12"/>
      <c r="WC5" s="12"/>
      <c r="WD5" s="12"/>
      <c r="WE5" s="12"/>
      <c r="WF5" s="12"/>
      <c r="WG5" s="12"/>
      <c r="WH5" s="12"/>
      <c r="WI5" s="12"/>
      <c r="WJ5" s="12"/>
      <c r="WK5" s="12"/>
      <c r="WL5" s="12"/>
      <c r="WM5" s="12"/>
      <c r="WN5" s="12"/>
      <c r="WO5" s="12"/>
      <c r="WP5" s="12"/>
      <c r="WQ5" s="12"/>
      <c r="WR5" s="12"/>
      <c r="WS5" s="12"/>
      <c r="WT5" s="12"/>
      <c r="WU5" s="12"/>
      <c r="WV5" s="12"/>
      <c r="WW5" s="12"/>
      <c r="WX5" s="12"/>
      <c r="WY5" s="12"/>
      <c r="WZ5" s="12"/>
      <c r="XA5" s="12"/>
      <c r="XB5" s="12"/>
      <c r="XC5" s="12"/>
      <c r="XD5" s="12"/>
      <c r="XE5" s="12"/>
      <c r="XF5" s="12"/>
      <c r="XG5" s="12"/>
      <c r="XH5" s="12"/>
      <c r="XI5" s="12"/>
      <c r="XJ5" s="12"/>
      <c r="XK5" s="12"/>
      <c r="XL5" s="12"/>
      <c r="XM5" s="12"/>
      <c r="XN5" s="12"/>
      <c r="XO5" s="12"/>
      <c r="XP5" s="12"/>
      <c r="XQ5" s="12"/>
      <c r="XR5" s="12"/>
      <c r="XS5" s="12"/>
      <c r="XT5" s="12"/>
      <c r="XU5" s="12"/>
      <c r="XV5" s="12"/>
      <c r="XW5" s="12"/>
      <c r="XX5" s="12"/>
      <c r="XY5" s="12"/>
      <c r="XZ5" s="12"/>
      <c r="YA5" s="12"/>
      <c r="YB5" s="12"/>
      <c r="YC5" s="12"/>
      <c r="YD5" s="12"/>
      <c r="YE5" s="12"/>
      <c r="YF5" s="12"/>
      <c r="YG5" s="12"/>
      <c r="YH5" s="12"/>
      <c r="YI5" s="12"/>
      <c r="YJ5" s="12"/>
      <c r="YK5" s="12"/>
      <c r="YL5" s="12"/>
      <c r="YM5" s="12"/>
      <c r="YN5" s="12"/>
      <c r="YO5" s="12"/>
      <c r="YP5" s="12"/>
      <c r="YQ5" s="12"/>
      <c r="YR5" s="12"/>
      <c r="YS5" s="12"/>
      <c r="YT5" s="12"/>
      <c r="YU5" s="12"/>
      <c r="YV5" s="12"/>
      <c r="YW5" s="12"/>
      <c r="YX5" s="12"/>
      <c r="YY5" s="12"/>
      <c r="YZ5" s="12"/>
      <c r="ZA5" s="12"/>
      <c r="ZB5" s="12"/>
      <c r="ZC5" s="12"/>
      <c r="ZD5" s="12"/>
      <c r="ZE5" s="12"/>
      <c r="ZF5" s="12"/>
      <c r="ZG5" s="12"/>
      <c r="ZH5" s="12"/>
      <c r="ZI5" s="12"/>
      <c r="ZJ5" s="12"/>
      <c r="ZK5" s="12"/>
      <c r="ZL5" s="12"/>
      <c r="ZM5" s="12"/>
      <c r="ZN5" s="12"/>
      <c r="ZO5" s="12"/>
      <c r="ZP5" s="12"/>
      <c r="ZQ5" s="12"/>
      <c r="ZR5" s="12"/>
      <c r="ZS5" s="12"/>
      <c r="ZT5" s="12"/>
      <c r="ZU5" s="12"/>
      <c r="ZV5" s="12"/>
      <c r="ZW5" s="12"/>
      <c r="ZX5" s="12"/>
      <c r="ZY5" s="12"/>
      <c r="ZZ5" s="12"/>
      <c r="AAA5" s="12"/>
      <c r="AAB5" s="12"/>
      <c r="AAC5" s="12"/>
      <c r="AAD5" s="12"/>
      <c r="AAE5" s="12"/>
      <c r="AAF5" s="12"/>
      <c r="AAG5" s="12"/>
      <c r="AAH5" s="12"/>
      <c r="AAI5" s="12"/>
      <c r="AAJ5" s="12"/>
      <c r="AAK5" s="12"/>
      <c r="AAL5" s="12"/>
      <c r="AAM5" s="12"/>
      <c r="AAN5" s="12"/>
      <c r="AAO5" s="12"/>
      <c r="AAP5" s="12"/>
      <c r="AAQ5" s="12"/>
      <c r="AAR5" s="12"/>
      <c r="AAS5" s="12"/>
      <c r="AAT5" s="12"/>
      <c r="AAU5" s="12"/>
      <c r="AAV5" s="12"/>
      <c r="AAW5" s="12"/>
      <c r="AAX5" s="12"/>
      <c r="AAY5" s="12"/>
      <c r="AAZ5" s="12"/>
      <c r="ABA5" s="12"/>
      <c r="ABB5" s="12"/>
      <c r="ABC5" s="12"/>
      <c r="ABD5" s="12"/>
      <c r="ABE5" s="12"/>
      <c r="ABF5" s="12"/>
      <c r="ABG5" s="12"/>
      <c r="ABH5" s="12"/>
      <c r="ABI5" s="12"/>
      <c r="ABJ5" s="12"/>
      <c r="ABK5" s="12"/>
      <c r="ABL5" s="12"/>
      <c r="ABM5" s="12"/>
      <c r="ABN5" s="12"/>
      <c r="ABO5" s="12"/>
      <c r="ABP5" s="12"/>
      <c r="ABQ5" s="12"/>
      <c r="ABR5" s="12"/>
      <c r="ABS5" s="12"/>
      <c r="ABT5" s="12"/>
      <c r="ABU5" s="12"/>
      <c r="ABV5" s="12"/>
      <c r="ABW5" s="12"/>
      <c r="ABX5" s="12"/>
      <c r="ABY5" s="12"/>
      <c r="ABZ5" s="12"/>
      <c r="ACA5" s="12"/>
      <c r="ACB5" s="12"/>
      <c r="ACC5" s="12"/>
      <c r="ACD5" s="12"/>
      <c r="ACE5" s="12"/>
      <c r="ACF5" s="12"/>
      <c r="ACG5" s="12"/>
      <c r="ACH5" s="12"/>
      <c r="ACI5" s="12"/>
      <c r="ACJ5" s="12"/>
      <c r="ACK5" s="12"/>
      <c r="ACL5" s="12"/>
      <c r="ACM5" s="12"/>
      <c r="ACN5" s="12"/>
      <c r="ACO5" s="12"/>
      <c r="ACP5" s="12"/>
      <c r="ACQ5" s="12"/>
      <c r="ACR5" s="12"/>
      <c r="ACS5" s="12"/>
      <c r="ACT5" s="12"/>
      <c r="ACU5" s="12"/>
      <c r="ACV5" s="12"/>
      <c r="ACW5" s="12"/>
      <c r="ACX5" s="12"/>
      <c r="ACY5" s="12"/>
      <c r="ACZ5" s="12"/>
      <c r="ADA5" s="12"/>
      <c r="ADB5" s="12"/>
      <c r="ADC5" s="12"/>
      <c r="ADD5" s="12"/>
      <c r="ADE5" s="12"/>
      <c r="ADF5" s="12"/>
      <c r="ADG5" s="12"/>
      <c r="ADH5" s="12"/>
      <c r="ADI5" s="12"/>
      <c r="ADJ5" s="12"/>
      <c r="ADK5" s="12"/>
      <c r="ADL5" s="12"/>
      <c r="ADM5" s="12"/>
      <c r="ADN5" s="12"/>
      <c r="ADO5" s="12"/>
      <c r="ADP5" s="12"/>
      <c r="ADQ5" s="12"/>
      <c r="ADR5" s="12"/>
      <c r="ADS5" s="12"/>
      <c r="ADT5" s="12"/>
      <c r="ADU5" s="12"/>
      <c r="ADV5" s="12"/>
      <c r="ADW5" s="12"/>
      <c r="ADX5" s="12"/>
      <c r="ADY5" s="12"/>
      <c r="ADZ5" s="12"/>
      <c r="AEA5" s="12"/>
      <c r="AEB5" s="12"/>
      <c r="AEC5" s="12"/>
      <c r="AED5" s="12"/>
      <c r="AEE5" s="12"/>
      <c r="AEF5" s="12"/>
      <c r="AEG5" s="12"/>
      <c r="AEH5" s="12"/>
      <c r="AEI5" s="12"/>
      <c r="AEJ5" s="12"/>
      <c r="AEK5" s="12"/>
      <c r="AEL5" s="12"/>
      <c r="AEM5" s="12"/>
      <c r="AEN5" s="12"/>
      <c r="AEO5" s="12"/>
      <c r="AEP5" s="12"/>
      <c r="AEQ5" s="12"/>
      <c r="AER5" s="12"/>
      <c r="AES5" s="12"/>
      <c r="AET5" s="12"/>
      <c r="AEU5" s="12"/>
      <c r="AEV5" s="12"/>
      <c r="AEW5" s="12"/>
      <c r="AEX5" s="12"/>
      <c r="AEY5" s="12"/>
      <c r="AEZ5" s="12"/>
      <c r="AFA5" s="12"/>
      <c r="AFB5" s="12"/>
      <c r="AFC5" s="12"/>
      <c r="AFD5" s="12"/>
      <c r="AFE5" s="12"/>
      <c r="AFF5" s="12"/>
      <c r="AFG5" s="12"/>
      <c r="AFH5" s="12"/>
      <c r="AFI5" s="12"/>
      <c r="AFJ5" s="12"/>
      <c r="AFK5" s="12"/>
      <c r="AFL5" s="12"/>
      <c r="AFM5" s="12"/>
      <c r="AFN5" s="12"/>
      <c r="AFO5" s="12"/>
      <c r="AFP5" s="12"/>
      <c r="AFQ5" s="12"/>
      <c r="AFR5" s="12"/>
      <c r="AFS5" s="12"/>
      <c r="AFT5" s="12"/>
      <c r="AFU5" s="12"/>
      <c r="AFV5" s="12"/>
      <c r="AFW5" s="12"/>
      <c r="AFX5" s="12"/>
      <c r="AFY5" s="12"/>
      <c r="AFZ5" s="12"/>
      <c r="AGA5" s="12"/>
      <c r="AGB5" s="12"/>
      <c r="AGC5" s="12"/>
      <c r="AGD5" s="12"/>
      <c r="AGE5" s="12"/>
      <c r="AGF5" s="12"/>
      <c r="AGG5" s="12"/>
      <c r="AGH5" s="12"/>
      <c r="AGI5" s="12"/>
      <c r="AGJ5" s="12"/>
      <c r="AGK5" s="12"/>
      <c r="AGL5" s="12"/>
      <c r="AGM5" s="12"/>
      <c r="AGN5" s="12"/>
      <c r="AGO5" s="12"/>
      <c r="AGP5" s="12"/>
      <c r="AGQ5" s="12"/>
      <c r="AGR5" s="12"/>
      <c r="AGS5" s="12"/>
      <c r="AGT5" s="12"/>
      <c r="AGU5" s="12"/>
      <c r="AGV5" s="12"/>
      <c r="AGW5" s="12"/>
      <c r="AGX5" s="12"/>
      <c r="AGY5" s="12"/>
      <c r="AGZ5" s="12"/>
      <c r="AHA5" s="12"/>
      <c r="AHB5" s="12"/>
      <c r="AHC5" s="12"/>
      <c r="AHD5" s="12"/>
      <c r="AHE5" s="12"/>
      <c r="AHF5" s="12"/>
      <c r="AHG5" s="12"/>
      <c r="AHH5" s="12"/>
      <c r="AHI5" s="12"/>
      <c r="AHJ5" s="12"/>
      <c r="AHK5" s="12"/>
      <c r="AHL5" s="12"/>
      <c r="AHM5" s="12"/>
      <c r="AHN5" s="12"/>
      <c r="AHO5" s="12"/>
      <c r="AHP5" s="12"/>
      <c r="AHQ5" s="12"/>
      <c r="AHR5" s="12"/>
      <c r="AHS5" s="12"/>
      <c r="AHT5" s="12"/>
      <c r="AHU5" s="12"/>
      <c r="AHV5" s="12"/>
      <c r="AHW5" s="12"/>
      <c r="AHX5" s="12"/>
      <c r="AHY5" s="12"/>
      <c r="AHZ5" s="12"/>
      <c r="AIA5" s="12"/>
      <c r="AIB5" s="12"/>
      <c r="AIC5" s="12"/>
      <c r="AID5" s="12"/>
      <c r="AIE5" s="12"/>
      <c r="AIF5" s="12"/>
      <c r="AIG5" s="12"/>
      <c r="AIH5" s="12"/>
      <c r="AII5" s="12"/>
      <c r="AIJ5" s="12"/>
      <c r="AIK5" s="12"/>
      <c r="AIL5" s="12"/>
      <c r="AIM5" s="12"/>
      <c r="AIN5" s="12"/>
      <c r="AIO5" s="12"/>
      <c r="AIP5" s="12"/>
      <c r="AIQ5" s="12"/>
      <c r="AIR5" s="12"/>
      <c r="AIS5" s="12"/>
      <c r="AIT5" s="12"/>
      <c r="AIU5" s="12"/>
      <c r="AIV5" s="12"/>
      <c r="AIW5" s="12"/>
      <c r="AIX5" s="12"/>
      <c r="AIY5" s="12"/>
      <c r="AIZ5" s="12"/>
      <c r="AJA5" s="12"/>
      <c r="AJB5" s="12"/>
      <c r="AJC5" s="12"/>
      <c r="AJD5" s="12"/>
      <c r="AJE5" s="12"/>
      <c r="AJF5" s="12"/>
      <c r="AJG5" s="12"/>
      <c r="AJH5" s="12"/>
      <c r="AJI5" s="12"/>
      <c r="AJJ5" s="12"/>
      <c r="AJK5" s="12"/>
      <c r="AJL5" s="12"/>
      <c r="AJM5" s="12"/>
      <c r="AJN5" s="12"/>
      <c r="AJO5" s="12"/>
      <c r="AJP5" s="12"/>
      <c r="AJQ5" s="12"/>
      <c r="AJR5" s="12"/>
      <c r="AJS5" s="12"/>
      <c r="AJT5" s="12"/>
      <c r="AJU5" s="12"/>
      <c r="AJV5" s="12"/>
      <c r="AJW5" s="12"/>
      <c r="AJX5" s="12"/>
      <c r="AJY5" s="12"/>
      <c r="AJZ5" s="12"/>
      <c r="AKA5" s="12"/>
      <c r="AKB5" s="12"/>
      <c r="AKC5" s="12"/>
      <c r="AKD5" s="12"/>
      <c r="AKE5" s="12"/>
      <c r="AKF5" s="12"/>
      <c r="AKG5" s="12"/>
      <c r="AKH5" s="12"/>
      <c r="AKI5" s="12"/>
      <c r="AKJ5" s="12"/>
      <c r="AKK5" s="12"/>
      <c r="AKL5" s="12"/>
      <c r="AKM5" s="12"/>
      <c r="AKN5" s="12"/>
      <c r="AKO5" s="12"/>
      <c r="AKP5" s="12"/>
      <c r="AKQ5" s="12"/>
      <c r="AKR5" s="12"/>
      <c r="AKS5" s="12"/>
      <c r="AKT5" s="12"/>
      <c r="AKU5" s="12"/>
      <c r="AKV5" s="12"/>
      <c r="AKW5" s="12"/>
      <c r="AKX5" s="12"/>
      <c r="AKY5" s="12"/>
      <c r="AKZ5" s="12"/>
      <c r="ALA5" s="12"/>
      <c r="ALB5" s="12"/>
      <c r="ALC5" s="12"/>
      <c r="ALD5" s="12"/>
      <c r="ALE5" s="12"/>
      <c r="ALF5" s="12"/>
      <c r="ALG5" s="12"/>
      <c r="ALH5" s="12"/>
      <c r="ALI5" s="12"/>
      <c r="ALJ5" s="12"/>
      <c r="ALK5" s="12"/>
      <c r="ALL5" s="12"/>
      <c r="ALM5" s="12"/>
      <c r="ALN5" s="12"/>
      <c r="ALO5" s="12"/>
      <c r="ALP5" s="12"/>
      <c r="ALQ5" s="12"/>
      <c r="ALR5" s="12"/>
      <c r="ALS5" s="12"/>
      <c r="ALT5" s="12"/>
      <c r="ALU5" s="12"/>
      <c r="ALV5" s="12"/>
      <c r="ALW5" s="12"/>
      <c r="ALX5" s="12"/>
      <c r="ALY5" s="12"/>
      <c r="ALZ5" s="12"/>
      <c r="AMA5" s="12"/>
      <c r="AMB5" s="12"/>
      <c r="AMC5" s="12"/>
      <c r="AMD5" s="12"/>
      <c r="AME5" s="12"/>
      <c r="AMF5" s="12"/>
      <c r="AMG5" s="12"/>
      <c r="AMH5" s="12"/>
      <c r="AMI5" s="12"/>
      <c r="AMJ5" s="12"/>
      <c r="AMK5" s="12"/>
      <c r="AML5" s="12"/>
      <c r="AMM5" s="12"/>
      <c r="AMN5" s="12"/>
      <c r="AMO5" s="12"/>
      <c r="AMP5" s="12"/>
      <c r="AMQ5" s="12"/>
      <c r="AMR5" s="12"/>
      <c r="AMS5" s="12"/>
      <c r="AMT5" s="12"/>
      <c r="AMU5" s="12"/>
      <c r="AMV5" s="12"/>
      <c r="AMW5" s="12"/>
      <c r="AMX5" s="12"/>
      <c r="AMY5" s="12"/>
      <c r="AMZ5" s="12"/>
      <c r="ANA5" s="12"/>
      <c r="ANB5" s="12"/>
      <c r="ANC5" s="12"/>
      <c r="AND5" s="12"/>
      <c r="ANE5" s="12"/>
      <c r="ANF5" s="12"/>
      <c r="ANG5" s="12"/>
      <c r="ANH5" s="12"/>
      <c r="ANI5" s="12"/>
      <c r="ANJ5" s="12"/>
      <c r="ANK5" s="12"/>
      <c r="ANL5" s="12"/>
      <c r="ANM5" s="12"/>
      <c r="ANN5" s="12"/>
      <c r="ANO5" s="12"/>
      <c r="ANP5" s="12"/>
      <c r="ANQ5" s="12"/>
      <c r="ANR5" s="12"/>
      <c r="ANS5" s="12"/>
      <c r="ANT5" s="12"/>
      <c r="ANU5" s="12"/>
      <c r="ANV5" s="12"/>
      <c r="ANW5" s="12"/>
      <c r="ANX5" s="12"/>
      <c r="ANY5" s="12"/>
      <c r="ANZ5" s="12"/>
      <c r="AOA5" s="12"/>
      <c r="AOB5" s="12"/>
      <c r="AOC5" s="12"/>
      <c r="AOD5" s="12"/>
      <c r="AOE5" s="12"/>
      <c r="AOF5" s="12"/>
      <c r="AOG5" s="12"/>
      <c r="AOH5" s="12"/>
      <c r="AOI5" s="12"/>
      <c r="AOJ5" s="12"/>
      <c r="AOK5" s="12"/>
      <c r="AOL5" s="12"/>
      <c r="AOM5" s="12"/>
      <c r="AON5" s="12"/>
      <c r="AOO5" s="12"/>
      <c r="AOP5" s="12"/>
      <c r="AOQ5" s="12"/>
      <c r="AOR5" s="12"/>
      <c r="AOS5" s="12"/>
      <c r="AOT5" s="12"/>
      <c r="AOU5" s="12"/>
      <c r="AOV5" s="12"/>
      <c r="AOW5" s="12"/>
      <c r="AOX5" s="12"/>
      <c r="AOY5" s="12"/>
      <c r="AOZ5" s="12"/>
      <c r="APA5" s="12"/>
      <c r="APB5" s="12"/>
      <c r="APC5" s="12"/>
      <c r="APD5" s="12"/>
      <c r="APE5" s="12"/>
      <c r="APF5" s="12"/>
      <c r="APG5" s="12"/>
      <c r="APH5" s="12"/>
      <c r="API5" s="12"/>
      <c r="APJ5" s="12"/>
      <c r="APK5" s="12"/>
      <c r="APL5" s="12"/>
      <c r="APM5" s="12"/>
      <c r="APN5" s="12"/>
      <c r="APO5" s="12"/>
      <c r="APP5" s="12"/>
      <c r="APQ5" s="12"/>
      <c r="APR5" s="12"/>
      <c r="APS5" s="12"/>
      <c r="APT5" s="12"/>
      <c r="APU5" s="12"/>
      <c r="APV5" s="12"/>
      <c r="APW5" s="12"/>
      <c r="APX5" s="12"/>
      <c r="APY5" s="12"/>
      <c r="APZ5" s="12"/>
      <c r="AQA5" s="12"/>
      <c r="AQB5" s="12"/>
      <c r="AQC5" s="12"/>
      <c r="AQD5" s="12"/>
      <c r="AQE5" s="12"/>
      <c r="AQF5" s="12"/>
      <c r="AQG5" s="12"/>
      <c r="AQH5" s="12"/>
      <c r="AQI5" s="12"/>
      <c r="AQJ5" s="12"/>
      <c r="AQK5" s="12"/>
      <c r="AQL5" s="12"/>
      <c r="AQM5" s="12"/>
      <c r="AQN5" s="12"/>
      <c r="AQO5" s="12"/>
      <c r="AQP5" s="12"/>
      <c r="AQQ5" s="12"/>
      <c r="AQR5" s="12"/>
      <c r="AQS5" s="12"/>
      <c r="AQT5" s="12"/>
      <c r="AQU5" s="12"/>
      <c r="AQV5" s="12"/>
      <c r="AQW5" s="12"/>
      <c r="AQX5" s="12"/>
      <c r="AQY5" s="12"/>
      <c r="AQZ5" s="12"/>
      <c r="ARA5" s="12"/>
      <c r="ARB5" s="12"/>
      <c r="ARC5" s="12"/>
      <c r="ARD5" s="12"/>
      <c r="ARE5" s="12"/>
      <c r="ARF5" s="12"/>
      <c r="ARG5" s="12"/>
      <c r="ARH5" s="12"/>
      <c r="ARI5" s="12"/>
      <c r="ARJ5" s="12"/>
      <c r="ARK5" s="12"/>
      <c r="ARL5" s="12"/>
      <c r="ARM5" s="12"/>
      <c r="ARN5" s="12"/>
      <c r="ARO5" s="12"/>
      <c r="ARP5" s="12"/>
      <c r="ARQ5" s="12"/>
      <c r="ARR5" s="12"/>
      <c r="ARS5" s="12"/>
      <c r="ART5" s="12"/>
      <c r="ARU5" s="12"/>
      <c r="ARV5" s="12"/>
      <c r="ARW5" s="12"/>
      <c r="ARX5" s="12"/>
      <c r="ARY5" s="12"/>
      <c r="ARZ5" s="12"/>
      <c r="ASA5" s="12"/>
      <c r="ASB5" s="12"/>
      <c r="ASC5" s="12"/>
      <c r="ASD5" s="12"/>
      <c r="ASE5" s="12"/>
      <c r="ASF5" s="12"/>
      <c r="ASG5" s="12"/>
      <c r="ASH5" s="12"/>
      <c r="ASI5" s="12"/>
      <c r="ASJ5" s="12"/>
      <c r="ASK5" s="12"/>
      <c r="ASL5" s="12"/>
      <c r="ASM5" s="12"/>
      <c r="ASN5" s="12"/>
      <c r="ASO5" s="12"/>
      <c r="ASP5" s="12"/>
      <c r="ASQ5" s="12"/>
      <c r="ASR5" s="12"/>
      <c r="ASS5" s="12"/>
      <c r="AST5" s="12"/>
      <c r="ASU5" s="12"/>
      <c r="ASV5" s="12"/>
      <c r="ASW5" s="12"/>
      <c r="ASX5" s="12"/>
      <c r="ASY5" s="12"/>
      <c r="ASZ5" s="12"/>
      <c r="ATA5" s="12"/>
      <c r="ATB5" s="12"/>
      <c r="ATC5" s="12"/>
      <c r="ATD5" s="12"/>
      <c r="ATE5" s="12"/>
      <c r="ATF5" s="12"/>
      <c r="ATG5" s="12"/>
      <c r="ATH5" s="12"/>
      <c r="ATI5" s="12"/>
      <c r="ATJ5" s="12"/>
      <c r="ATK5" s="12"/>
      <c r="ATL5" s="12"/>
      <c r="ATM5" s="12"/>
      <c r="ATN5" s="12"/>
      <c r="ATO5" s="12"/>
      <c r="ATP5" s="12"/>
      <c r="ATQ5" s="12"/>
      <c r="ATR5" s="12"/>
      <c r="ATS5" s="12"/>
      <c r="ATT5" s="12"/>
      <c r="ATU5" s="12"/>
      <c r="ATV5" s="12"/>
      <c r="ATW5" s="12"/>
      <c r="ATX5" s="12"/>
      <c r="ATY5" s="12"/>
      <c r="ATZ5" s="12"/>
      <c r="AUA5" s="12"/>
      <c r="AUB5" s="12"/>
      <c r="AUC5" s="12"/>
      <c r="AUD5" s="12"/>
      <c r="AUE5" s="12"/>
      <c r="AUF5" s="12"/>
      <c r="AUG5" s="12"/>
      <c r="AUH5" s="12"/>
      <c r="AUI5" s="12"/>
      <c r="AUJ5" s="12"/>
      <c r="AUK5" s="12"/>
      <c r="AUL5" s="12"/>
      <c r="AUM5" s="12"/>
      <c r="AUN5" s="12"/>
      <c r="AUO5" s="12"/>
      <c r="AUP5" s="12"/>
      <c r="AUQ5" s="12"/>
      <c r="AUR5" s="12"/>
      <c r="AUS5" s="12"/>
      <c r="AUT5" s="12"/>
      <c r="AUU5" s="12"/>
      <c r="AUV5" s="12"/>
      <c r="AUW5" s="12"/>
      <c r="AUX5" s="12"/>
      <c r="AUY5" s="12"/>
      <c r="AUZ5" s="12"/>
      <c r="AVA5" s="12"/>
      <c r="AVB5" s="12"/>
      <c r="AVC5" s="12"/>
      <c r="AVD5" s="12"/>
      <c r="AVE5" s="12"/>
      <c r="AVF5" s="12"/>
      <c r="AVG5" s="12"/>
      <c r="AVH5" s="12"/>
      <c r="AVI5" s="12"/>
      <c r="AVJ5" s="12"/>
      <c r="AVK5" s="12"/>
      <c r="AVL5" s="12"/>
      <c r="AVM5" s="12"/>
      <c r="AVN5" s="12"/>
      <c r="AVO5" s="12"/>
      <c r="AVP5" s="12"/>
      <c r="AVQ5" s="12"/>
      <c r="AVR5" s="12"/>
      <c r="AVS5" s="12"/>
      <c r="AVT5" s="12"/>
      <c r="AVU5" s="12"/>
      <c r="AVV5" s="12"/>
      <c r="AVW5" s="12"/>
      <c r="AVX5" s="12"/>
      <c r="AVY5" s="12"/>
      <c r="AVZ5" s="12"/>
      <c r="AWA5" s="12"/>
      <c r="AWB5" s="12"/>
      <c r="AWC5" s="12"/>
      <c r="AWD5" s="12"/>
      <c r="AWE5" s="12"/>
      <c r="AWF5" s="12"/>
      <c r="AWG5" s="12"/>
      <c r="AWH5" s="12"/>
      <c r="AWI5" s="12"/>
      <c r="AWJ5" s="12"/>
      <c r="AWK5" s="12"/>
      <c r="AWL5" s="12"/>
      <c r="AWM5" s="12"/>
      <c r="AWN5" s="12"/>
      <c r="AWO5" s="12"/>
      <c r="AWP5" s="12"/>
      <c r="AWQ5" s="12"/>
      <c r="AWR5" s="12"/>
      <c r="AWS5" s="12"/>
      <c r="AWT5" s="12"/>
      <c r="AWU5" s="12"/>
      <c r="AWV5" s="12"/>
      <c r="AWW5" s="12"/>
      <c r="AWX5" s="12"/>
      <c r="AWY5" s="12"/>
      <c r="AWZ5" s="12"/>
      <c r="AXA5" s="12"/>
      <c r="AXB5" s="12"/>
      <c r="AXC5" s="12"/>
      <c r="AXD5" s="12"/>
      <c r="AXE5" s="12"/>
      <c r="AXF5" s="12"/>
      <c r="AXG5" s="12"/>
      <c r="AXH5" s="12"/>
      <c r="AXI5" s="12"/>
      <c r="AXJ5" s="12"/>
      <c r="AXK5" s="12"/>
      <c r="AXL5" s="12"/>
      <c r="AXM5" s="12"/>
      <c r="AXN5" s="12"/>
      <c r="AXO5" s="12"/>
      <c r="AXP5" s="12"/>
      <c r="AXQ5" s="12"/>
      <c r="AXR5" s="12"/>
      <c r="AXS5" s="12"/>
      <c r="AXT5" s="12"/>
      <c r="AXU5" s="12"/>
      <c r="AXV5" s="12"/>
      <c r="AXW5" s="12"/>
      <c r="AXX5" s="12"/>
      <c r="AXY5" s="12"/>
      <c r="AXZ5" s="12"/>
      <c r="AYA5" s="12"/>
      <c r="AYB5" s="12"/>
      <c r="AYC5" s="12"/>
      <c r="AYD5" s="12"/>
      <c r="AYE5" s="12"/>
      <c r="AYF5" s="12"/>
      <c r="AYG5" s="12"/>
      <c r="AYH5" s="12"/>
      <c r="AYI5" s="12"/>
      <c r="AYJ5" s="12"/>
      <c r="AYK5" s="12"/>
      <c r="AYL5" s="12"/>
      <c r="AYM5" s="12"/>
      <c r="AYN5" s="12"/>
      <c r="AYO5" s="12"/>
      <c r="AYP5" s="12"/>
      <c r="AYQ5" s="12"/>
      <c r="AYR5" s="12"/>
      <c r="AYS5" s="12"/>
      <c r="AYT5" s="12"/>
      <c r="AYU5" s="12"/>
      <c r="AYV5" s="12"/>
      <c r="AYW5" s="12"/>
      <c r="AYX5" s="12"/>
      <c r="AYY5" s="12"/>
      <c r="AYZ5" s="12"/>
      <c r="AZA5" s="12"/>
      <c r="AZB5" s="12"/>
      <c r="AZC5" s="12"/>
      <c r="AZD5" s="12"/>
      <c r="AZE5" s="12"/>
      <c r="AZF5" s="12"/>
      <c r="AZG5" s="12"/>
      <c r="AZH5" s="12"/>
      <c r="AZI5" s="12"/>
      <c r="AZJ5" s="12"/>
      <c r="AZK5" s="12"/>
      <c r="AZL5" s="12"/>
      <c r="AZM5" s="12"/>
      <c r="AZN5" s="12"/>
      <c r="AZO5" s="12"/>
      <c r="AZP5" s="12"/>
      <c r="AZQ5" s="12"/>
      <c r="AZR5" s="12"/>
      <c r="AZS5" s="12"/>
      <c r="AZT5" s="12"/>
      <c r="AZU5" s="12"/>
      <c r="AZV5" s="12"/>
      <c r="AZW5" s="12"/>
      <c r="AZX5" s="12"/>
      <c r="AZY5" s="12"/>
      <c r="AZZ5" s="12"/>
      <c r="BAA5" s="12"/>
      <c r="BAB5" s="12"/>
      <c r="BAC5" s="12"/>
      <c r="BAD5" s="12"/>
      <c r="BAE5" s="12"/>
      <c r="BAF5" s="12"/>
      <c r="BAG5" s="12"/>
      <c r="BAH5" s="12"/>
      <c r="BAI5" s="12"/>
      <c r="BAJ5" s="12"/>
      <c r="BAK5" s="12"/>
      <c r="BAL5" s="12"/>
      <c r="BAM5" s="12"/>
      <c r="BAN5" s="12"/>
      <c r="BAO5" s="12"/>
      <c r="BAP5" s="12"/>
      <c r="BAQ5" s="12"/>
      <c r="BAR5" s="12"/>
      <c r="BAS5" s="12"/>
      <c r="BAT5" s="12"/>
      <c r="BAU5" s="12"/>
      <c r="BAV5" s="12"/>
      <c r="BAW5" s="12"/>
      <c r="BAX5" s="12"/>
      <c r="BAY5" s="12"/>
      <c r="BAZ5" s="12"/>
      <c r="BBA5" s="12"/>
      <c r="BBB5" s="12"/>
      <c r="BBC5" s="12"/>
      <c r="BBD5" s="12"/>
      <c r="BBE5" s="12"/>
      <c r="BBF5" s="12"/>
      <c r="BBG5" s="12"/>
      <c r="BBH5" s="12"/>
      <c r="BBI5" s="12"/>
      <c r="BBJ5" s="12"/>
      <c r="BBK5" s="12"/>
      <c r="BBL5" s="12"/>
      <c r="BBM5" s="12"/>
      <c r="BBN5" s="12"/>
      <c r="BBO5" s="12"/>
      <c r="BBP5" s="12"/>
      <c r="BBQ5" s="12"/>
      <c r="BBR5" s="12"/>
      <c r="BBS5" s="12"/>
      <c r="BBT5" s="12"/>
      <c r="BBU5" s="12"/>
      <c r="BBV5" s="12"/>
      <c r="BBW5" s="12"/>
      <c r="BBX5" s="12"/>
      <c r="BBY5" s="12"/>
      <c r="BBZ5" s="12"/>
      <c r="BCA5" s="12"/>
      <c r="BCB5" s="12"/>
      <c r="BCC5" s="12"/>
      <c r="BCD5" s="12"/>
      <c r="BCE5" s="12"/>
      <c r="BCF5" s="12"/>
      <c r="BCG5" s="12"/>
      <c r="BCH5" s="12"/>
      <c r="BCI5" s="12"/>
      <c r="BCJ5" s="12"/>
      <c r="BCK5" s="12"/>
      <c r="BCL5" s="12"/>
      <c r="BCM5" s="12"/>
      <c r="BCN5" s="12"/>
      <c r="BCO5" s="12"/>
      <c r="BCP5" s="12"/>
      <c r="BCQ5" s="12"/>
      <c r="BCR5" s="12"/>
      <c r="BCS5" s="12"/>
      <c r="BCT5" s="12"/>
      <c r="BCU5" s="12"/>
      <c r="BCV5" s="12"/>
      <c r="BCW5" s="12"/>
      <c r="BCX5" s="12"/>
      <c r="BCY5" s="12"/>
      <c r="BCZ5" s="12"/>
      <c r="BDA5" s="12"/>
      <c r="BDB5" s="12"/>
      <c r="BDC5" s="12"/>
      <c r="BDD5" s="12"/>
      <c r="BDE5" s="12"/>
      <c r="BDF5" s="12"/>
      <c r="BDG5" s="12"/>
      <c r="BDH5" s="12"/>
      <c r="BDI5" s="12"/>
      <c r="BDJ5" s="12"/>
      <c r="BDK5" s="12"/>
      <c r="BDL5" s="12"/>
      <c r="BDM5" s="12"/>
      <c r="BDN5" s="12"/>
      <c r="BDO5" s="12"/>
      <c r="BDP5" s="12"/>
      <c r="BDQ5" s="12"/>
      <c r="BDR5" s="12"/>
      <c r="BDS5" s="12"/>
      <c r="BDT5" s="12"/>
      <c r="BDU5" s="12"/>
      <c r="BDV5" s="12"/>
      <c r="BDW5" s="12"/>
      <c r="BDX5" s="12"/>
      <c r="BDY5" s="12"/>
      <c r="BDZ5" s="12"/>
      <c r="BEA5" s="12"/>
      <c r="BEB5" s="12"/>
      <c r="BEC5" s="12"/>
      <c r="BED5" s="12"/>
      <c r="BEE5" s="12"/>
      <c r="BEF5" s="12"/>
      <c r="BEG5" s="12"/>
      <c r="BEH5" s="12"/>
      <c r="BEI5" s="12"/>
      <c r="BEJ5" s="12"/>
      <c r="BEK5" s="12"/>
      <c r="BEL5" s="12"/>
      <c r="BEM5" s="12"/>
      <c r="BEN5" s="12"/>
      <c r="BEO5" s="12"/>
      <c r="BEP5" s="12"/>
      <c r="BEQ5" s="12"/>
      <c r="BER5" s="12"/>
      <c r="BES5" s="12"/>
      <c r="BET5" s="12"/>
      <c r="BEU5" s="12"/>
      <c r="BEV5" s="12"/>
      <c r="BEW5" s="12"/>
      <c r="BEX5" s="12"/>
      <c r="BEY5" s="12"/>
      <c r="BEZ5" s="12"/>
      <c r="BFA5" s="12"/>
      <c r="BFB5" s="12"/>
      <c r="BFC5" s="12"/>
      <c r="BFD5" s="12"/>
      <c r="BFE5" s="12"/>
      <c r="BFF5" s="12"/>
      <c r="BFG5" s="12"/>
      <c r="BFH5" s="12"/>
      <c r="BFI5" s="12"/>
      <c r="BFJ5" s="12"/>
      <c r="BFK5" s="12"/>
      <c r="BFL5" s="12"/>
      <c r="BFM5" s="12"/>
      <c r="BFN5" s="12"/>
      <c r="BFO5" s="12"/>
      <c r="BFP5" s="12"/>
      <c r="BFQ5" s="12"/>
      <c r="BFR5" s="12"/>
      <c r="BFS5" s="12"/>
      <c r="BFT5" s="12"/>
      <c r="BFU5" s="12"/>
      <c r="BFV5" s="12"/>
      <c r="BFW5" s="12"/>
      <c r="BFX5" s="12"/>
      <c r="BFY5" s="12"/>
      <c r="BFZ5" s="12"/>
      <c r="BGA5" s="12"/>
      <c r="BGB5" s="12"/>
      <c r="BGC5" s="12"/>
      <c r="BGD5" s="12"/>
      <c r="BGE5" s="12"/>
      <c r="BGF5" s="12"/>
      <c r="BGG5" s="12"/>
      <c r="BGH5" s="12"/>
      <c r="BGI5" s="12"/>
      <c r="BGJ5" s="12"/>
      <c r="BGK5" s="12"/>
      <c r="BGL5" s="12"/>
      <c r="BGM5" s="12"/>
      <c r="BGN5" s="12"/>
      <c r="BGO5" s="12"/>
      <c r="BGP5" s="12"/>
      <c r="BGQ5" s="12"/>
      <c r="BGR5" s="12"/>
      <c r="BGS5" s="12"/>
      <c r="BGT5" s="12"/>
      <c r="BGU5" s="12"/>
      <c r="BGV5" s="12"/>
      <c r="BGW5" s="12"/>
      <c r="BGX5" s="12"/>
      <c r="BGY5" s="12"/>
      <c r="BGZ5" s="12"/>
      <c r="BHA5" s="12"/>
      <c r="BHB5" s="12"/>
      <c r="BHC5" s="12"/>
      <c r="BHD5" s="12"/>
      <c r="BHE5" s="12"/>
      <c r="BHF5" s="12"/>
      <c r="BHG5" s="12"/>
      <c r="BHH5" s="12"/>
      <c r="BHI5" s="12"/>
      <c r="BHJ5" s="12"/>
      <c r="BHK5" s="12"/>
      <c r="BHL5" s="12"/>
      <c r="BHM5" s="12"/>
      <c r="BHN5" s="12"/>
      <c r="BHO5" s="12"/>
      <c r="BHP5" s="12"/>
      <c r="BHQ5" s="12"/>
      <c r="BHR5" s="12"/>
      <c r="BHS5" s="12"/>
      <c r="BHT5" s="12"/>
      <c r="BHU5" s="12"/>
      <c r="BHV5" s="12"/>
      <c r="BHW5" s="12"/>
      <c r="BHX5" s="12"/>
      <c r="BHY5" s="12"/>
      <c r="BHZ5" s="12"/>
      <c r="BIA5" s="12"/>
      <c r="BIB5" s="12"/>
      <c r="BIC5" s="12"/>
      <c r="BID5" s="12"/>
      <c r="BIE5" s="12"/>
      <c r="BIF5" s="12"/>
      <c r="BIG5" s="12"/>
      <c r="BIH5" s="12"/>
      <c r="BII5" s="12"/>
      <c r="BIJ5" s="12"/>
      <c r="BIK5" s="12"/>
      <c r="BIL5" s="12"/>
      <c r="BIM5" s="12"/>
      <c r="BIN5" s="12"/>
      <c r="BIO5" s="12"/>
      <c r="BIP5" s="12"/>
      <c r="BIQ5" s="12"/>
      <c r="BIR5" s="12"/>
      <c r="BIS5" s="12"/>
      <c r="BIT5" s="12"/>
      <c r="BIU5" s="12"/>
      <c r="BIV5" s="12"/>
      <c r="BIW5" s="12"/>
      <c r="BIX5" s="12"/>
      <c r="BIY5" s="12"/>
      <c r="BIZ5" s="12"/>
      <c r="BJA5" s="12"/>
      <c r="BJB5" s="12"/>
      <c r="BJC5" s="12"/>
      <c r="BJD5" s="12"/>
      <c r="BJE5" s="12"/>
      <c r="BJF5" s="12"/>
      <c r="BJG5" s="12"/>
      <c r="BJH5" s="12"/>
      <c r="BJI5" s="12"/>
      <c r="BJJ5" s="12"/>
      <c r="BJK5" s="12"/>
      <c r="BJL5" s="12"/>
      <c r="BJM5" s="12"/>
      <c r="BJN5" s="12"/>
      <c r="BJO5" s="12"/>
      <c r="BJP5" s="12"/>
      <c r="BJQ5" s="12"/>
      <c r="BJR5" s="12"/>
      <c r="BJS5" s="12"/>
      <c r="BJT5" s="12"/>
      <c r="BJU5" s="12"/>
      <c r="BJV5" s="12"/>
      <c r="BJW5" s="12"/>
      <c r="BJX5" s="12"/>
      <c r="BJY5" s="12"/>
      <c r="BJZ5" s="12"/>
      <c r="BKA5" s="12"/>
      <c r="BKB5" s="12"/>
      <c r="BKC5" s="12"/>
      <c r="BKD5" s="12"/>
      <c r="BKE5" s="12"/>
      <c r="BKF5" s="12"/>
      <c r="BKG5" s="12"/>
      <c r="BKH5" s="12"/>
      <c r="BKI5" s="12"/>
      <c r="BKJ5" s="12"/>
      <c r="BKK5" s="12"/>
      <c r="BKL5" s="12"/>
      <c r="BKM5" s="12"/>
      <c r="BKN5" s="12"/>
      <c r="BKO5" s="12"/>
      <c r="BKP5" s="12"/>
      <c r="BKQ5" s="12"/>
      <c r="BKR5" s="12"/>
      <c r="BKS5" s="12"/>
      <c r="BKT5" s="12"/>
      <c r="BKU5" s="12"/>
      <c r="BKV5" s="12"/>
      <c r="BKW5" s="12"/>
      <c r="BKX5" s="12"/>
      <c r="BKY5" s="12"/>
      <c r="BKZ5" s="12"/>
      <c r="BLA5" s="12"/>
      <c r="BLB5" s="12"/>
      <c r="BLC5" s="12"/>
      <c r="BLD5" s="12"/>
      <c r="BLE5" s="12"/>
      <c r="BLF5" s="12"/>
      <c r="BLG5" s="12"/>
      <c r="BLH5" s="12"/>
      <c r="BLI5" s="12"/>
      <c r="BLJ5" s="12"/>
      <c r="BLK5" s="12"/>
      <c r="BLL5" s="12"/>
      <c r="BLM5" s="12"/>
      <c r="BLN5" s="12"/>
      <c r="BLO5" s="12"/>
      <c r="BLP5" s="12"/>
      <c r="BLQ5" s="12"/>
      <c r="BLR5" s="12"/>
      <c r="BLS5" s="12"/>
      <c r="BLT5" s="12"/>
      <c r="BLU5" s="12"/>
      <c r="BLV5" s="12"/>
      <c r="BLW5" s="12"/>
      <c r="BLX5" s="12"/>
      <c r="BLY5" s="12"/>
      <c r="BLZ5" s="12"/>
      <c r="BMA5" s="12"/>
      <c r="BMB5" s="12"/>
      <c r="BMC5" s="12"/>
      <c r="BMD5" s="12"/>
      <c r="BME5" s="12"/>
      <c r="BMF5" s="12"/>
      <c r="BMG5" s="12"/>
      <c r="BMH5" s="12"/>
      <c r="BMI5" s="12"/>
      <c r="BMJ5" s="12"/>
      <c r="BMK5" s="12"/>
      <c r="BML5" s="12"/>
      <c r="BMM5" s="12"/>
      <c r="BMN5" s="12"/>
      <c r="BMO5" s="12"/>
      <c r="BMP5" s="12"/>
      <c r="BMQ5" s="12"/>
      <c r="BMR5" s="12"/>
      <c r="BMS5" s="12"/>
      <c r="BMT5" s="12"/>
      <c r="BMU5" s="12"/>
      <c r="BMV5" s="12"/>
      <c r="BMW5" s="12"/>
      <c r="BMX5" s="12"/>
      <c r="BMY5" s="12"/>
      <c r="BMZ5" s="12"/>
      <c r="BNA5" s="12"/>
      <c r="BNB5" s="12"/>
      <c r="BNC5" s="12"/>
      <c r="BND5" s="12"/>
      <c r="BNE5" s="12"/>
      <c r="BNF5" s="12"/>
      <c r="BNG5" s="12"/>
      <c r="BNH5" s="12"/>
      <c r="BNI5" s="12"/>
      <c r="BNJ5" s="12"/>
      <c r="BNK5" s="12"/>
      <c r="BNL5" s="12"/>
      <c r="BNM5" s="12"/>
      <c r="BNN5" s="12"/>
      <c r="BNO5" s="12"/>
      <c r="BNP5" s="12"/>
      <c r="BNQ5" s="12"/>
      <c r="BNR5" s="12"/>
      <c r="BNS5" s="12"/>
      <c r="BNT5" s="12"/>
      <c r="BNU5" s="12"/>
      <c r="BNV5" s="12"/>
      <c r="BNW5" s="12"/>
      <c r="BNX5" s="12"/>
      <c r="BNY5" s="12"/>
      <c r="BNZ5" s="12"/>
      <c r="BOA5" s="12"/>
      <c r="BOB5" s="12"/>
      <c r="BOC5" s="12"/>
      <c r="BOD5" s="12"/>
      <c r="BOE5" s="12"/>
      <c r="BOF5" s="12"/>
      <c r="BOG5" s="12"/>
      <c r="BOH5" s="12"/>
      <c r="BOI5" s="12"/>
      <c r="BOJ5" s="12"/>
      <c r="BOK5" s="12"/>
      <c r="BOL5" s="12"/>
      <c r="BOM5" s="12"/>
      <c r="BON5" s="12"/>
      <c r="BOO5" s="12"/>
      <c r="BOP5" s="12"/>
      <c r="BOQ5" s="12"/>
      <c r="BOR5" s="12"/>
      <c r="BOS5" s="12"/>
      <c r="BOT5" s="12"/>
      <c r="BOU5" s="12"/>
      <c r="BOV5" s="12"/>
      <c r="BOW5" s="12"/>
      <c r="BOX5" s="12"/>
      <c r="BOY5" s="12"/>
      <c r="BOZ5" s="12"/>
      <c r="BPA5" s="12"/>
      <c r="BPB5" s="12"/>
      <c r="BPC5" s="12"/>
      <c r="BPD5" s="12"/>
      <c r="BPE5" s="12"/>
      <c r="BPF5" s="12"/>
      <c r="BPG5" s="12"/>
      <c r="BPH5" s="12"/>
      <c r="BPI5" s="12"/>
      <c r="BPJ5" s="12"/>
      <c r="BPK5" s="12"/>
      <c r="BPL5" s="12"/>
      <c r="BPM5" s="12"/>
      <c r="BPN5" s="12"/>
      <c r="BPO5" s="12"/>
      <c r="BPP5" s="12"/>
      <c r="BPQ5" s="12"/>
      <c r="BPR5" s="12"/>
      <c r="BPS5" s="12"/>
      <c r="BPT5" s="12"/>
      <c r="BPU5" s="12"/>
      <c r="BPV5" s="12"/>
      <c r="BPW5" s="12"/>
      <c r="BPX5" s="12"/>
      <c r="BPY5" s="12"/>
      <c r="BPZ5" s="12"/>
      <c r="BQA5" s="12"/>
      <c r="BQB5" s="12"/>
      <c r="BQC5" s="12"/>
      <c r="BQD5" s="12"/>
      <c r="BQE5" s="12"/>
      <c r="BQF5" s="12"/>
      <c r="BQG5" s="12"/>
      <c r="BQH5" s="12"/>
      <c r="BQI5" s="12"/>
      <c r="BQJ5" s="12"/>
      <c r="BQK5" s="12"/>
      <c r="BQL5" s="12"/>
      <c r="BQM5" s="12"/>
      <c r="BQN5" s="12"/>
      <c r="BQO5" s="12"/>
      <c r="BQP5" s="12"/>
      <c r="BQQ5" s="12"/>
      <c r="BQR5" s="12"/>
      <c r="BQS5" s="12"/>
      <c r="BQT5" s="12"/>
      <c r="BQU5" s="12"/>
      <c r="BQV5" s="12"/>
      <c r="BQW5" s="12"/>
      <c r="BQX5" s="12"/>
      <c r="BQY5" s="12"/>
      <c r="BQZ5" s="12"/>
      <c r="BRA5" s="12"/>
      <c r="BRB5" s="12"/>
      <c r="BRC5" s="12"/>
      <c r="BRD5" s="12"/>
      <c r="BRE5" s="12"/>
      <c r="BRF5" s="12"/>
      <c r="BRG5" s="12"/>
      <c r="BRH5" s="12"/>
      <c r="BRI5" s="12"/>
      <c r="BRJ5" s="12"/>
      <c r="BRK5" s="12"/>
      <c r="BRL5" s="12"/>
      <c r="BRM5" s="12"/>
      <c r="BRN5" s="12"/>
      <c r="BRO5" s="12"/>
      <c r="BRP5" s="12"/>
      <c r="BRQ5" s="12"/>
      <c r="BRR5" s="12"/>
      <c r="BRS5" s="12"/>
      <c r="BRT5" s="12"/>
      <c r="BRU5" s="12"/>
      <c r="BRV5" s="12"/>
      <c r="BRW5" s="12"/>
      <c r="BRX5" s="12"/>
      <c r="BRY5" s="12"/>
      <c r="BRZ5" s="12"/>
      <c r="BSA5" s="12"/>
      <c r="BSB5" s="12"/>
      <c r="BSC5" s="12"/>
      <c r="BSD5" s="12"/>
      <c r="BSE5" s="12"/>
      <c r="BSF5" s="12"/>
      <c r="BSG5" s="12"/>
      <c r="BSH5" s="12"/>
      <c r="BSI5" s="12"/>
      <c r="BSJ5" s="12"/>
      <c r="BSK5" s="12"/>
      <c r="BSL5" s="12"/>
      <c r="BSM5" s="12"/>
      <c r="BSN5" s="12"/>
      <c r="BSO5" s="12"/>
      <c r="BSP5" s="12"/>
      <c r="BSQ5" s="12"/>
      <c r="BSR5" s="12"/>
      <c r="BSS5" s="12"/>
      <c r="BST5" s="12"/>
      <c r="BSU5" s="12"/>
      <c r="BSV5" s="12"/>
      <c r="BSW5" s="12"/>
      <c r="BSX5" s="12"/>
      <c r="BSY5" s="12"/>
      <c r="BSZ5" s="12"/>
      <c r="BTA5" s="12"/>
      <c r="BTB5" s="12"/>
      <c r="BTC5" s="12"/>
      <c r="BTD5" s="12"/>
      <c r="BTE5" s="12"/>
      <c r="BTF5" s="12"/>
      <c r="BTG5" s="12"/>
      <c r="BTH5" s="12"/>
      <c r="BTI5" s="12"/>
      <c r="BTJ5" s="12"/>
      <c r="BTK5" s="12"/>
      <c r="BTL5" s="12"/>
      <c r="BTM5" s="12"/>
      <c r="BTN5" s="12"/>
      <c r="BTO5" s="12"/>
      <c r="BTP5" s="12"/>
      <c r="BTQ5" s="12"/>
      <c r="BTR5" s="12"/>
      <c r="BTS5" s="12"/>
      <c r="BTT5" s="12"/>
      <c r="BTU5" s="12"/>
      <c r="BTV5" s="12"/>
      <c r="BTW5" s="12"/>
      <c r="BTX5" s="12"/>
      <c r="BTY5" s="12"/>
      <c r="BTZ5" s="12"/>
      <c r="BUA5" s="12"/>
      <c r="BUB5" s="12"/>
      <c r="BUC5" s="12"/>
      <c r="BUD5" s="12"/>
      <c r="BUE5" s="12"/>
      <c r="BUF5" s="12"/>
      <c r="BUG5" s="12"/>
      <c r="BUH5" s="12"/>
      <c r="BUI5" s="12"/>
      <c r="BUJ5" s="12"/>
      <c r="BUK5" s="12"/>
      <c r="BUL5" s="12"/>
      <c r="BUM5" s="12"/>
      <c r="BUN5" s="12"/>
      <c r="BUO5" s="12"/>
      <c r="BUP5" s="12"/>
      <c r="BUQ5" s="12"/>
      <c r="BUR5" s="12"/>
      <c r="BUS5" s="12"/>
      <c r="BUT5" s="12"/>
      <c r="BUU5" s="12"/>
      <c r="BUV5" s="12"/>
      <c r="BUW5" s="12"/>
      <c r="BUX5" s="12"/>
      <c r="BUY5" s="12"/>
      <c r="BUZ5" s="12"/>
      <c r="BVA5" s="12"/>
      <c r="BVB5" s="12"/>
      <c r="BVC5" s="12"/>
      <c r="BVD5" s="12"/>
      <c r="BVE5" s="12"/>
      <c r="BVF5" s="12"/>
      <c r="BVG5" s="12"/>
      <c r="BVH5" s="12"/>
      <c r="BVI5" s="12"/>
      <c r="BVJ5" s="12"/>
      <c r="BVK5" s="12"/>
      <c r="BVL5" s="12"/>
      <c r="BVM5" s="12"/>
      <c r="BVN5" s="12"/>
      <c r="BVO5" s="12"/>
      <c r="BVP5" s="12"/>
      <c r="BVQ5" s="12"/>
      <c r="BVR5" s="12"/>
      <c r="BVS5" s="12"/>
      <c r="BVT5" s="12"/>
      <c r="BVU5" s="12"/>
      <c r="BVV5" s="12"/>
      <c r="BVW5" s="12"/>
      <c r="BVX5" s="12"/>
      <c r="BVY5" s="12"/>
      <c r="BVZ5" s="12"/>
      <c r="BWA5" s="12"/>
      <c r="BWB5" s="12"/>
      <c r="BWC5" s="12"/>
      <c r="BWD5" s="12"/>
      <c r="BWE5" s="12"/>
      <c r="BWF5" s="12"/>
      <c r="BWG5" s="12"/>
      <c r="BWH5" s="12"/>
      <c r="BWI5" s="12"/>
      <c r="BWJ5" s="12"/>
      <c r="BWK5" s="12"/>
      <c r="BWL5" s="12"/>
      <c r="BWM5" s="12"/>
      <c r="BWN5" s="12"/>
      <c r="BWO5" s="12"/>
      <c r="BWP5" s="12"/>
      <c r="BWQ5" s="12"/>
      <c r="BWR5" s="12"/>
      <c r="BWS5" s="12"/>
      <c r="BWT5" s="12"/>
      <c r="BWU5" s="12"/>
      <c r="BWV5" s="12"/>
      <c r="BWW5" s="12"/>
      <c r="BWX5" s="12"/>
      <c r="BWY5" s="12"/>
      <c r="BWZ5" s="12"/>
      <c r="BXA5" s="12"/>
      <c r="BXB5" s="12"/>
      <c r="BXC5" s="12"/>
      <c r="BXD5" s="12"/>
      <c r="BXE5" s="12"/>
      <c r="BXF5" s="12"/>
      <c r="BXG5" s="12"/>
      <c r="BXH5" s="12"/>
      <c r="BXI5" s="12"/>
      <c r="BXJ5" s="12"/>
      <c r="BXK5" s="12"/>
      <c r="BXL5" s="12"/>
      <c r="BXM5" s="12"/>
      <c r="BXN5" s="12"/>
      <c r="BXO5" s="12"/>
      <c r="BXP5" s="12"/>
      <c r="BXQ5" s="12"/>
      <c r="BXR5" s="12"/>
      <c r="BXS5" s="12"/>
      <c r="BXT5" s="12"/>
      <c r="BXU5" s="12"/>
      <c r="BXV5" s="12"/>
      <c r="BXW5" s="12"/>
      <c r="BXX5" s="12"/>
      <c r="BXY5" s="12"/>
      <c r="BXZ5" s="12"/>
      <c r="BYA5" s="12"/>
      <c r="BYB5" s="12"/>
      <c r="BYC5" s="12"/>
      <c r="BYD5" s="12"/>
      <c r="BYE5" s="12"/>
      <c r="BYF5" s="12"/>
      <c r="BYG5" s="12"/>
      <c r="BYH5" s="12"/>
      <c r="BYI5" s="12"/>
      <c r="BYJ5" s="12"/>
      <c r="BYK5" s="12"/>
      <c r="BYL5" s="12"/>
      <c r="BYM5" s="12"/>
      <c r="BYN5" s="12"/>
      <c r="BYO5" s="12"/>
      <c r="BYP5" s="12"/>
      <c r="BYQ5" s="12"/>
      <c r="BYR5" s="12"/>
      <c r="BYS5" s="12"/>
      <c r="BYT5" s="12"/>
      <c r="BYU5" s="12"/>
      <c r="BYV5" s="12"/>
      <c r="BYW5" s="12"/>
      <c r="BYX5" s="12"/>
      <c r="BYY5" s="12"/>
      <c r="BYZ5" s="12"/>
      <c r="BZA5" s="12"/>
      <c r="BZB5" s="12"/>
      <c r="BZC5" s="12"/>
      <c r="BZD5" s="12"/>
      <c r="BZE5" s="12"/>
      <c r="BZF5" s="12"/>
      <c r="BZG5" s="12"/>
      <c r="BZH5" s="12"/>
      <c r="BZI5" s="12"/>
      <c r="BZJ5" s="12"/>
      <c r="BZK5" s="12"/>
      <c r="BZL5" s="12"/>
      <c r="BZM5" s="12"/>
      <c r="BZN5" s="12"/>
      <c r="BZO5" s="12"/>
      <c r="BZP5" s="12"/>
      <c r="BZQ5" s="12"/>
      <c r="BZR5" s="12"/>
      <c r="BZS5" s="12"/>
      <c r="BZT5" s="12"/>
      <c r="BZU5" s="12"/>
      <c r="BZV5" s="12"/>
      <c r="BZW5" s="12"/>
      <c r="BZX5" s="12"/>
      <c r="BZY5" s="12"/>
      <c r="BZZ5" s="12"/>
      <c r="CAA5" s="12"/>
      <c r="CAB5" s="12"/>
      <c r="CAC5" s="12"/>
      <c r="CAD5" s="12"/>
      <c r="CAE5" s="12"/>
      <c r="CAF5" s="12"/>
      <c r="CAG5" s="12"/>
      <c r="CAH5" s="12"/>
      <c r="CAI5" s="12"/>
      <c r="CAJ5" s="12"/>
      <c r="CAK5" s="12"/>
      <c r="CAL5" s="12"/>
      <c r="CAM5" s="12"/>
      <c r="CAN5" s="12"/>
      <c r="CAO5" s="12"/>
      <c r="CAP5" s="12"/>
      <c r="CAQ5" s="12"/>
      <c r="CAR5" s="12"/>
      <c r="CAS5" s="12"/>
      <c r="CAT5" s="12"/>
      <c r="CAU5" s="12"/>
      <c r="CAV5" s="12"/>
      <c r="CAW5" s="12"/>
      <c r="CAX5" s="12"/>
      <c r="CAY5" s="12"/>
      <c r="CAZ5" s="12"/>
      <c r="CBA5" s="12"/>
      <c r="CBB5" s="12"/>
      <c r="CBC5" s="12"/>
      <c r="CBD5" s="12"/>
      <c r="CBE5" s="12"/>
      <c r="CBF5" s="12"/>
      <c r="CBG5" s="12"/>
      <c r="CBH5" s="12"/>
      <c r="CBI5" s="12"/>
      <c r="CBJ5" s="12"/>
      <c r="CBK5" s="12"/>
      <c r="CBL5" s="12"/>
      <c r="CBM5" s="12"/>
      <c r="CBN5" s="12"/>
      <c r="CBO5" s="12"/>
      <c r="CBP5" s="12"/>
      <c r="CBQ5" s="12"/>
      <c r="CBR5" s="12"/>
      <c r="CBS5" s="12"/>
      <c r="CBT5" s="12"/>
      <c r="CBU5" s="12"/>
      <c r="CBV5" s="12"/>
      <c r="CBW5" s="12"/>
      <c r="CBX5" s="12"/>
      <c r="CBY5" s="12"/>
      <c r="CBZ5" s="12"/>
      <c r="CCA5" s="12"/>
      <c r="CCB5" s="12"/>
      <c r="CCC5" s="12"/>
      <c r="CCD5" s="12"/>
      <c r="CCE5" s="12"/>
      <c r="CCF5" s="12"/>
      <c r="CCG5" s="12"/>
      <c r="CCH5" s="12"/>
      <c r="CCI5" s="12"/>
      <c r="CCJ5" s="12"/>
      <c r="CCK5" s="12"/>
      <c r="CCL5" s="12"/>
      <c r="CCM5" s="12"/>
      <c r="CCN5" s="12"/>
      <c r="CCO5" s="12"/>
      <c r="CCP5" s="12"/>
      <c r="CCQ5" s="12"/>
      <c r="CCR5" s="12"/>
      <c r="CCS5" s="12"/>
      <c r="CCT5" s="12"/>
      <c r="CCU5" s="12"/>
      <c r="CCV5" s="12"/>
      <c r="CCW5" s="12"/>
      <c r="CCX5" s="12"/>
      <c r="CCY5" s="12"/>
      <c r="CCZ5" s="12"/>
      <c r="CDA5" s="12"/>
      <c r="CDB5" s="12"/>
      <c r="CDC5" s="12"/>
      <c r="CDD5" s="12"/>
      <c r="CDE5" s="12"/>
      <c r="CDF5" s="12"/>
      <c r="CDG5" s="12"/>
      <c r="CDH5" s="12"/>
      <c r="CDI5" s="12"/>
      <c r="CDJ5" s="12"/>
      <c r="CDK5" s="12"/>
      <c r="CDL5" s="12"/>
      <c r="CDM5" s="12"/>
      <c r="CDN5" s="12"/>
      <c r="CDO5" s="12"/>
      <c r="CDP5" s="12"/>
      <c r="CDQ5" s="12"/>
      <c r="CDR5" s="12"/>
      <c r="CDS5" s="12"/>
      <c r="CDT5" s="12"/>
      <c r="CDU5" s="12"/>
      <c r="CDV5" s="12"/>
      <c r="CDW5" s="12"/>
      <c r="CDX5" s="12"/>
      <c r="CDY5" s="12"/>
      <c r="CDZ5" s="12"/>
      <c r="CEA5" s="12"/>
      <c r="CEB5" s="12"/>
      <c r="CEC5" s="12"/>
      <c r="CED5" s="12"/>
      <c r="CEE5" s="12"/>
      <c r="CEF5" s="12"/>
      <c r="CEG5" s="12"/>
      <c r="CEH5" s="12"/>
      <c r="CEI5" s="12"/>
      <c r="CEJ5" s="12"/>
      <c r="CEK5" s="12"/>
      <c r="CEL5" s="12"/>
      <c r="CEM5" s="12"/>
      <c r="CEN5" s="12"/>
      <c r="CEO5" s="12"/>
      <c r="CEP5" s="12"/>
      <c r="CEQ5" s="12"/>
      <c r="CER5" s="12"/>
      <c r="CES5" s="12"/>
      <c r="CET5" s="12"/>
      <c r="CEU5" s="12"/>
      <c r="CEV5" s="12"/>
      <c r="CEW5" s="12"/>
      <c r="CEX5" s="12"/>
      <c r="CEY5" s="12"/>
      <c r="CEZ5" s="12"/>
      <c r="CFA5" s="12"/>
      <c r="CFB5" s="12"/>
      <c r="CFC5" s="12"/>
      <c r="CFD5" s="12"/>
      <c r="CFE5" s="12"/>
      <c r="CFF5" s="12"/>
      <c r="CFG5" s="12"/>
      <c r="CFH5" s="12"/>
      <c r="CFI5" s="12"/>
      <c r="CFJ5" s="12"/>
      <c r="CFK5" s="12"/>
      <c r="CFL5" s="12"/>
      <c r="CFM5" s="12"/>
      <c r="CFN5" s="12"/>
      <c r="CFO5" s="12"/>
      <c r="CFP5" s="12"/>
      <c r="CFQ5" s="12"/>
      <c r="CFR5" s="12"/>
      <c r="CFS5" s="12"/>
      <c r="CFT5" s="12"/>
      <c r="CFU5" s="12"/>
      <c r="CFV5" s="12"/>
      <c r="CFW5" s="12"/>
      <c r="CFX5" s="12"/>
      <c r="CFY5" s="12"/>
      <c r="CFZ5" s="12"/>
      <c r="CGA5" s="12"/>
      <c r="CGB5" s="12"/>
      <c r="CGC5" s="12"/>
      <c r="CGD5" s="12"/>
      <c r="CGE5" s="12"/>
      <c r="CGF5" s="12"/>
      <c r="CGG5" s="12"/>
      <c r="CGH5" s="12"/>
      <c r="CGI5" s="12"/>
      <c r="CGJ5" s="12"/>
      <c r="CGK5" s="12"/>
      <c r="CGL5" s="12"/>
      <c r="CGM5" s="12"/>
      <c r="CGN5" s="12"/>
      <c r="CGO5" s="12"/>
      <c r="CGP5" s="12"/>
      <c r="CGQ5" s="12"/>
      <c r="CGR5" s="12"/>
      <c r="CGS5" s="12"/>
      <c r="CGT5" s="12"/>
      <c r="CGU5" s="12"/>
      <c r="CGV5" s="12"/>
      <c r="CGW5" s="12"/>
      <c r="CGX5" s="12"/>
      <c r="CGY5" s="12"/>
      <c r="CGZ5" s="12"/>
      <c r="CHA5" s="12"/>
      <c r="CHB5" s="12"/>
      <c r="CHC5" s="12"/>
      <c r="CHD5" s="12"/>
      <c r="CHE5" s="12"/>
      <c r="CHF5" s="12"/>
      <c r="CHG5" s="12"/>
      <c r="CHH5" s="12"/>
      <c r="CHI5" s="12"/>
      <c r="CHJ5" s="12"/>
      <c r="CHK5" s="12"/>
      <c r="CHL5" s="12"/>
      <c r="CHM5" s="12"/>
      <c r="CHN5" s="12"/>
      <c r="CHO5" s="12"/>
      <c r="CHP5" s="12"/>
      <c r="CHQ5" s="12"/>
      <c r="CHR5" s="12"/>
      <c r="CHS5" s="12"/>
      <c r="CHT5" s="12"/>
      <c r="CHU5" s="12"/>
      <c r="CHV5" s="12"/>
      <c r="CHW5" s="12"/>
      <c r="CHX5" s="12"/>
      <c r="CHY5" s="12"/>
      <c r="CHZ5" s="12"/>
      <c r="CIA5" s="12"/>
      <c r="CIB5" s="12"/>
      <c r="CIC5" s="12"/>
      <c r="CID5" s="12"/>
      <c r="CIE5" s="12"/>
      <c r="CIF5" s="12"/>
      <c r="CIG5" s="12"/>
      <c r="CIH5" s="12"/>
      <c r="CII5" s="12"/>
      <c r="CIJ5" s="12"/>
      <c r="CIK5" s="12"/>
      <c r="CIL5" s="12"/>
      <c r="CIM5" s="12"/>
      <c r="CIN5" s="12"/>
      <c r="CIO5" s="12"/>
      <c r="CIP5" s="12"/>
      <c r="CIQ5" s="12"/>
      <c r="CIR5" s="12"/>
      <c r="CIS5" s="12"/>
      <c r="CIT5" s="12"/>
      <c r="CIU5" s="12"/>
      <c r="CIV5" s="12"/>
      <c r="CIW5" s="12"/>
      <c r="CIX5" s="12"/>
      <c r="CIY5" s="12"/>
      <c r="CIZ5" s="12"/>
      <c r="CJA5" s="12"/>
      <c r="CJB5" s="12"/>
      <c r="CJC5" s="12"/>
      <c r="CJD5" s="12"/>
      <c r="CJE5" s="12"/>
      <c r="CJF5" s="12"/>
      <c r="CJG5" s="12"/>
      <c r="CJH5" s="12"/>
      <c r="CJI5" s="12"/>
      <c r="CJJ5" s="12"/>
      <c r="CJK5" s="12"/>
      <c r="CJL5" s="12"/>
      <c r="CJM5" s="12"/>
      <c r="CJN5" s="12"/>
      <c r="CJO5" s="12"/>
      <c r="CJP5" s="12"/>
      <c r="CJQ5" s="12"/>
      <c r="CJR5" s="12"/>
      <c r="CJS5" s="12"/>
      <c r="CJT5" s="12"/>
      <c r="CJU5" s="12"/>
      <c r="CJV5" s="12"/>
      <c r="CJW5" s="12"/>
      <c r="CJX5" s="12"/>
      <c r="CJY5" s="12"/>
      <c r="CJZ5" s="12"/>
      <c r="CKA5" s="12"/>
      <c r="CKB5" s="12"/>
      <c r="CKC5" s="12"/>
      <c r="CKD5" s="12"/>
      <c r="CKE5" s="12"/>
      <c r="CKF5" s="12"/>
      <c r="CKG5" s="12"/>
      <c r="CKH5" s="12"/>
      <c r="CKI5" s="12"/>
      <c r="CKJ5" s="12"/>
      <c r="CKK5" s="12"/>
      <c r="CKL5" s="12"/>
      <c r="CKM5" s="12"/>
      <c r="CKN5" s="12"/>
      <c r="CKO5" s="12"/>
      <c r="CKP5" s="12"/>
      <c r="CKQ5" s="12"/>
      <c r="CKR5" s="12"/>
      <c r="CKS5" s="12"/>
      <c r="CKT5" s="12"/>
      <c r="CKU5" s="12"/>
      <c r="CKV5" s="12"/>
      <c r="CKW5" s="12"/>
      <c r="CKX5" s="12"/>
      <c r="CKY5" s="12"/>
      <c r="CKZ5" s="12"/>
      <c r="CLA5" s="12"/>
      <c r="CLB5" s="12"/>
      <c r="CLC5" s="12"/>
      <c r="CLD5" s="12"/>
      <c r="CLE5" s="12"/>
      <c r="CLF5" s="12"/>
      <c r="CLG5" s="12"/>
      <c r="CLH5" s="12"/>
      <c r="CLI5" s="12"/>
      <c r="CLJ5" s="12"/>
      <c r="CLK5" s="12"/>
      <c r="CLL5" s="12"/>
      <c r="CLM5" s="12"/>
      <c r="CLN5" s="12"/>
      <c r="CLO5" s="12"/>
      <c r="CLP5" s="12"/>
      <c r="CLQ5" s="12"/>
      <c r="CLR5" s="12"/>
      <c r="CLS5" s="12"/>
      <c r="CLT5" s="12"/>
      <c r="CLU5" s="12"/>
      <c r="CLV5" s="12"/>
      <c r="CLW5" s="12"/>
      <c r="CLX5" s="12"/>
      <c r="CLY5" s="12"/>
      <c r="CLZ5" s="12"/>
      <c r="CMA5" s="12"/>
      <c r="CMB5" s="12"/>
      <c r="CMC5" s="12"/>
      <c r="CMD5" s="12"/>
      <c r="CME5" s="12"/>
      <c r="CMF5" s="12"/>
      <c r="CMG5" s="12"/>
      <c r="CMH5" s="12"/>
      <c r="CMI5" s="12"/>
      <c r="CMJ5" s="12"/>
      <c r="CMK5" s="12"/>
      <c r="CML5" s="12"/>
      <c r="CMM5" s="12"/>
      <c r="CMN5" s="12"/>
      <c r="CMO5" s="12"/>
      <c r="CMP5" s="12"/>
      <c r="CMQ5" s="12"/>
      <c r="CMR5" s="12"/>
      <c r="CMS5" s="12"/>
      <c r="CMT5" s="12"/>
      <c r="CMU5" s="12"/>
      <c r="CMV5" s="12"/>
      <c r="CMW5" s="12"/>
      <c r="CMX5" s="12"/>
      <c r="CMY5" s="12"/>
      <c r="CMZ5" s="12"/>
      <c r="CNA5" s="12"/>
      <c r="CNB5" s="12"/>
      <c r="CNC5" s="12"/>
      <c r="CND5" s="12"/>
      <c r="CNE5" s="12"/>
      <c r="CNF5" s="12"/>
      <c r="CNG5" s="12"/>
      <c r="CNH5" s="12"/>
      <c r="CNI5" s="12"/>
      <c r="CNJ5" s="12"/>
      <c r="CNK5" s="12"/>
      <c r="CNL5" s="12"/>
      <c r="CNM5" s="12"/>
      <c r="CNN5" s="12"/>
      <c r="CNO5" s="12"/>
      <c r="CNP5" s="12"/>
      <c r="CNQ5" s="12"/>
      <c r="CNR5" s="12"/>
      <c r="CNS5" s="12"/>
      <c r="CNT5" s="12"/>
      <c r="CNU5" s="12"/>
      <c r="CNV5" s="12"/>
      <c r="CNW5" s="12"/>
      <c r="CNX5" s="12"/>
      <c r="CNY5" s="12"/>
      <c r="CNZ5" s="12"/>
      <c r="COA5" s="12"/>
      <c r="COB5" s="12"/>
      <c r="COC5" s="12"/>
      <c r="COD5" s="12"/>
      <c r="COE5" s="12"/>
      <c r="COF5" s="12"/>
      <c r="COG5" s="12"/>
      <c r="COH5" s="12"/>
      <c r="COI5" s="12"/>
      <c r="COJ5" s="12"/>
      <c r="COK5" s="12"/>
      <c r="COL5" s="12"/>
      <c r="COM5" s="12"/>
      <c r="CON5" s="12"/>
      <c r="COO5" s="12"/>
      <c r="COP5" s="12"/>
      <c r="COQ5" s="12"/>
      <c r="COR5" s="12"/>
      <c r="COS5" s="12"/>
      <c r="COT5" s="12"/>
      <c r="COU5" s="12"/>
      <c r="COV5" s="12"/>
      <c r="COW5" s="12"/>
      <c r="COX5" s="12"/>
      <c r="COY5" s="12"/>
      <c r="COZ5" s="12"/>
      <c r="CPA5" s="12"/>
      <c r="CPB5" s="12"/>
      <c r="CPC5" s="12"/>
      <c r="CPD5" s="12"/>
      <c r="CPE5" s="12"/>
      <c r="CPF5" s="12"/>
      <c r="CPG5" s="12"/>
      <c r="CPH5" s="12"/>
      <c r="CPI5" s="12"/>
      <c r="CPJ5" s="12"/>
      <c r="CPK5" s="12"/>
      <c r="CPL5" s="12"/>
      <c r="CPM5" s="12"/>
      <c r="CPN5" s="12"/>
      <c r="CPO5" s="12"/>
      <c r="CPP5" s="12"/>
      <c r="CPQ5" s="12"/>
      <c r="CPR5" s="12"/>
      <c r="CPS5" s="12"/>
      <c r="CPT5" s="12"/>
      <c r="CPU5" s="12"/>
      <c r="CPV5" s="12"/>
      <c r="CPW5" s="12"/>
      <c r="CPX5" s="12"/>
      <c r="CPY5" s="12"/>
      <c r="CPZ5" s="12"/>
      <c r="CQA5" s="12"/>
      <c r="CQB5" s="12"/>
      <c r="CQC5" s="12"/>
      <c r="CQD5" s="12"/>
      <c r="CQE5" s="12"/>
      <c r="CQF5" s="12"/>
      <c r="CQG5" s="12"/>
      <c r="CQH5" s="12"/>
      <c r="CQI5" s="12"/>
      <c r="CQJ5" s="12"/>
      <c r="CQK5" s="12"/>
      <c r="CQL5" s="12"/>
      <c r="CQM5" s="12"/>
      <c r="CQN5" s="12"/>
      <c r="CQO5" s="12"/>
      <c r="CQP5" s="12"/>
      <c r="CQQ5" s="12"/>
      <c r="CQR5" s="12"/>
      <c r="CQS5" s="12"/>
      <c r="CQT5" s="12"/>
      <c r="CQU5" s="12"/>
      <c r="CQV5" s="12"/>
      <c r="CQW5" s="12"/>
      <c r="CQX5" s="12"/>
      <c r="CQY5" s="12"/>
      <c r="CQZ5" s="12"/>
      <c r="CRA5" s="12"/>
      <c r="CRB5" s="12"/>
      <c r="CRC5" s="12"/>
      <c r="CRD5" s="12"/>
      <c r="CRE5" s="12"/>
      <c r="CRF5" s="12"/>
      <c r="CRG5" s="12"/>
      <c r="CRH5" s="12"/>
      <c r="CRI5" s="12"/>
      <c r="CRJ5" s="12"/>
      <c r="CRK5" s="12"/>
      <c r="CRL5" s="12"/>
      <c r="CRM5" s="12"/>
      <c r="CRN5" s="12"/>
      <c r="CRO5" s="12"/>
      <c r="CRP5" s="12"/>
      <c r="CRQ5" s="12"/>
      <c r="CRR5" s="12"/>
      <c r="CRS5" s="12"/>
      <c r="CRT5" s="12"/>
      <c r="CRU5" s="12"/>
      <c r="CRV5" s="12"/>
      <c r="CRW5" s="12"/>
      <c r="CRX5" s="12"/>
      <c r="CRY5" s="12"/>
      <c r="CRZ5" s="12"/>
      <c r="CSA5" s="12"/>
      <c r="CSB5" s="12"/>
      <c r="CSC5" s="12"/>
      <c r="CSD5" s="12"/>
      <c r="CSE5" s="12"/>
      <c r="CSF5" s="12"/>
      <c r="CSG5" s="12"/>
      <c r="CSH5" s="12"/>
      <c r="CSI5" s="12"/>
      <c r="CSJ5" s="12"/>
      <c r="CSK5" s="12"/>
      <c r="CSL5" s="12"/>
      <c r="CSM5" s="12"/>
      <c r="CSN5" s="12"/>
      <c r="CSO5" s="12"/>
      <c r="CSP5" s="12"/>
      <c r="CSQ5" s="12"/>
      <c r="CSR5" s="12"/>
      <c r="CSS5" s="12"/>
      <c r="CST5" s="12"/>
      <c r="CSU5" s="12"/>
      <c r="CSV5" s="12"/>
      <c r="CSW5" s="12"/>
      <c r="CSX5" s="12"/>
      <c r="CSY5" s="12"/>
      <c r="CSZ5" s="12"/>
      <c r="CTA5" s="12"/>
      <c r="CTB5" s="12"/>
      <c r="CTC5" s="12"/>
      <c r="CTD5" s="12"/>
      <c r="CTE5" s="12"/>
      <c r="CTF5" s="12"/>
      <c r="CTG5" s="12"/>
      <c r="CTH5" s="12"/>
      <c r="CTI5" s="12"/>
      <c r="CTJ5" s="12"/>
      <c r="CTK5" s="12"/>
      <c r="CTL5" s="12"/>
      <c r="CTM5" s="12"/>
      <c r="CTN5" s="12"/>
      <c r="CTO5" s="12"/>
      <c r="CTP5" s="12"/>
      <c r="CTQ5" s="12"/>
      <c r="CTR5" s="12"/>
      <c r="CTS5" s="12"/>
      <c r="CTT5" s="12"/>
      <c r="CTU5" s="12"/>
      <c r="CTV5" s="12"/>
      <c r="CTW5" s="12"/>
      <c r="CTX5" s="12"/>
      <c r="CTY5" s="12"/>
      <c r="CTZ5" s="12"/>
      <c r="CUA5" s="12"/>
      <c r="CUB5" s="12"/>
      <c r="CUC5" s="12"/>
      <c r="CUD5" s="12"/>
      <c r="CUE5" s="12"/>
      <c r="CUF5" s="12"/>
      <c r="CUG5" s="12"/>
      <c r="CUH5" s="12"/>
      <c r="CUI5" s="12"/>
      <c r="CUJ5" s="12"/>
      <c r="CUK5" s="12"/>
      <c r="CUL5" s="12"/>
      <c r="CUM5" s="12"/>
      <c r="CUN5" s="12"/>
      <c r="CUO5" s="12"/>
      <c r="CUP5" s="12"/>
      <c r="CUQ5" s="12"/>
      <c r="CUR5" s="12"/>
      <c r="CUS5" s="12"/>
      <c r="CUT5" s="12"/>
      <c r="CUU5" s="12"/>
      <c r="CUV5" s="12"/>
      <c r="CUW5" s="12"/>
      <c r="CUX5" s="12"/>
      <c r="CUY5" s="12"/>
      <c r="CUZ5" s="12"/>
      <c r="CVA5" s="12"/>
      <c r="CVB5" s="12"/>
      <c r="CVC5" s="12"/>
      <c r="CVD5" s="12"/>
      <c r="CVE5" s="12"/>
      <c r="CVF5" s="12"/>
      <c r="CVG5" s="12"/>
      <c r="CVH5" s="12"/>
      <c r="CVI5" s="12"/>
      <c r="CVJ5" s="12"/>
      <c r="CVK5" s="12"/>
      <c r="CVL5" s="12"/>
      <c r="CVM5" s="12"/>
      <c r="CVN5" s="12"/>
      <c r="CVO5" s="12"/>
      <c r="CVP5" s="12"/>
      <c r="CVQ5" s="12"/>
      <c r="CVR5" s="12"/>
      <c r="CVS5" s="12"/>
      <c r="CVT5" s="12"/>
      <c r="CVU5" s="12"/>
      <c r="CVV5" s="12"/>
      <c r="CVW5" s="12"/>
      <c r="CVX5" s="12"/>
      <c r="CVY5" s="12"/>
      <c r="CVZ5" s="12"/>
      <c r="CWA5" s="12"/>
      <c r="CWB5" s="12"/>
      <c r="CWC5" s="12"/>
      <c r="CWD5" s="12"/>
      <c r="CWE5" s="12"/>
      <c r="CWF5" s="12"/>
      <c r="CWG5" s="12"/>
      <c r="CWH5" s="12"/>
      <c r="CWI5" s="12"/>
      <c r="CWJ5" s="12"/>
      <c r="CWK5" s="12"/>
      <c r="CWL5" s="12"/>
      <c r="CWM5" s="12"/>
      <c r="CWN5" s="12"/>
      <c r="CWO5" s="12"/>
      <c r="CWP5" s="12"/>
      <c r="CWQ5" s="12"/>
      <c r="CWR5" s="12"/>
      <c r="CWS5" s="12"/>
      <c r="CWT5" s="12"/>
      <c r="CWU5" s="12"/>
      <c r="CWV5" s="12"/>
      <c r="CWW5" s="12"/>
      <c r="CWX5" s="12"/>
      <c r="CWY5" s="12"/>
      <c r="CWZ5" s="12"/>
      <c r="CXA5" s="12"/>
      <c r="CXB5" s="12"/>
      <c r="CXC5" s="12"/>
      <c r="CXD5" s="12"/>
      <c r="CXE5" s="12"/>
      <c r="CXF5" s="12"/>
      <c r="CXG5" s="12"/>
      <c r="CXH5" s="12"/>
      <c r="CXI5" s="12"/>
      <c r="CXJ5" s="12"/>
      <c r="CXK5" s="12"/>
      <c r="CXL5" s="12"/>
      <c r="CXM5" s="12"/>
      <c r="CXN5" s="12"/>
      <c r="CXO5" s="12"/>
      <c r="CXP5" s="12"/>
      <c r="CXQ5" s="12"/>
      <c r="CXR5" s="12"/>
      <c r="CXS5" s="12"/>
      <c r="CXT5" s="12"/>
      <c r="CXU5" s="12"/>
      <c r="CXV5" s="12"/>
      <c r="CXW5" s="12"/>
      <c r="CXX5" s="12"/>
      <c r="CXY5" s="12"/>
      <c r="CXZ5" s="12"/>
      <c r="CYA5" s="12"/>
      <c r="CYB5" s="12"/>
      <c r="CYC5" s="12"/>
      <c r="CYD5" s="12"/>
      <c r="CYE5" s="12"/>
      <c r="CYF5" s="12"/>
      <c r="CYG5" s="12"/>
      <c r="CYH5" s="12"/>
      <c r="CYI5" s="12"/>
      <c r="CYJ5" s="12"/>
      <c r="CYK5" s="12"/>
      <c r="CYL5" s="12"/>
      <c r="CYM5" s="12"/>
      <c r="CYN5" s="12"/>
      <c r="CYO5" s="12"/>
      <c r="CYP5" s="12"/>
      <c r="CYQ5" s="12"/>
      <c r="CYR5" s="12"/>
      <c r="CYS5" s="12"/>
      <c r="CYT5" s="12"/>
      <c r="CYU5" s="12"/>
      <c r="CYV5" s="12"/>
      <c r="CYW5" s="12"/>
      <c r="CYX5" s="12"/>
      <c r="CYY5" s="12"/>
      <c r="CYZ5" s="12"/>
      <c r="CZA5" s="12"/>
      <c r="CZB5" s="12"/>
      <c r="CZC5" s="12"/>
      <c r="CZD5" s="12"/>
      <c r="CZE5" s="12"/>
      <c r="CZF5" s="12"/>
      <c r="CZG5" s="12"/>
      <c r="CZH5" s="12"/>
      <c r="CZI5" s="12"/>
      <c r="CZJ5" s="12"/>
      <c r="CZK5" s="12"/>
      <c r="CZL5" s="12"/>
      <c r="CZM5" s="12"/>
      <c r="CZN5" s="12"/>
      <c r="CZO5" s="12"/>
      <c r="CZP5" s="12"/>
      <c r="CZQ5" s="12"/>
      <c r="CZR5" s="12"/>
      <c r="CZS5" s="12"/>
      <c r="CZT5" s="12"/>
      <c r="CZU5" s="12"/>
      <c r="CZV5" s="12"/>
      <c r="CZW5" s="12"/>
      <c r="CZX5" s="12"/>
      <c r="CZY5" s="12"/>
      <c r="CZZ5" s="12"/>
      <c r="DAA5" s="12"/>
      <c r="DAB5" s="12"/>
      <c r="DAC5" s="12"/>
      <c r="DAD5" s="12"/>
      <c r="DAE5" s="12"/>
      <c r="DAF5" s="12"/>
      <c r="DAG5" s="12"/>
      <c r="DAH5" s="12"/>
      <c r="DAI5" s="12"/>
      <c r="DAJ5" s="12"/>
      <c r="DAK5" s="12"/>
      <c r="DAL5" s="12"/>
      <c r="DAM5" s="12"/>
      <c r="DAN5" s="12"/>
      <c r="DAO5" s="12"/>
      <c r="DAP5" s="12"/>
      <c r="DAQ5" s="12"/>
      <c r="DAR5" s="12"/>
      <c r="DAS5" s="12"/>
      <c r="DAT5" s="12"/>
      <c r="DAU5" s="12"/>
      <c r="DAV5" s="12"/>
      <c r="DAW5" s="12"/>
      <c r="DAX5" s="12"/>
      <c r="DAY5" s="12"/>
      <c r="DAZ5" s="12"/>
      <c r="DBA5" s="12"/>
      <c r="DBB5" s="12"/>
      <c r="DBC5" s="12"/>
      <c r="DBD5" s="12"/>
      <c r="DBE5" s="12"/>
      <c r="DBF5" s="12"/>
      <c r="DBG5" s="12"/>
      <c r="DBH5" s="12"/>
      <c r="DBI5" s="12"/>
      <c r="DBJ5" s="12"/>
      <c r="DBK5" s="12"/>
      <c r="DBL5" s="12"/>
      <c r="DBM5" s="12"/>
      <c r="DBN5" s="12"/>
      <c r="DBO5" s="12"/>
      <c r="DBP5" s="12"/>
      <c r="DBQ5" s="12"/>
      <c r="DBR5" s="12"/>
      <c r="DBS5" s="12"/>
      <c r="DBT5" s="12"/>
      <c r="DBU5" s="12"/>
      <c r="DBV5" s="12"/>
      <c r="DBW5" s="12"/>
      <c r="DBX5" s="12"/>
      <c r="DBY5" s="12"/>
      <c r="DBZ5" s="12"/>
      <c r="DCA5" s="12"/>
      <c r="DCB5" s="12"/>
      <c r="DCC5" s="12"/>
      <c r="DCD5" s="12"/>
      <c r="DCE5" s="12"/>
      <c r="DCF5" s="12"/>
      <c r="DCG5" s="12"/>
      <c r="DCH5" s="12"/>
      <c r="DCI5" s="12"/>
      <c r="DCJ5" s="12"/>
      <c r="DCK5" s="12"/>
      <c r="DCL5" s="12"/>
      <c r="DCM5" s="12"/>
      <c r="DCN5" s="12"/>
      <c r="DCO5" s="12"/>
      <c r="DCP5" s="12"/>
      <c r="DCQ5" s="12"/>
      <c r="DCR5" s="12"/>
      <c r="DCS5" s="12"/>
      <c r="DCT5" s="12"/>
      <c r="DCU5" s="12"/>
      <c r="DCV5" s="12"/>
      <c r="DCW5" s="12"/>
      <c r="DCX5" s="12"/>
      <c r="DCY5" s="12"/>
      <c r="DCZ5" s="12"/>
      <c r="DDA5" s="12"/>
      <c r="DDB5" s="12"/>
      <c r="DDC5" s="12"/>
      <c r="DDD5" s="12"/>
      <c r="DDE5" s="12"/>
      <c r="DDF5" s="12"/>
      <c r="DDG5" s="12"/>
      <c r="DDH5" s="12"/>
      <c r="DDI5" s="12"/>
      <c r="DDJ5" s="12"/>
      <c r="DDK5" s="12"/>
      <c r="DDL5" s="12"/>
      <c r="DDM5" s="12"/>
      <c r="DDN5" s="12"/>
      <c r="DDO5" s="12"/>
      <c r="DDP5" s="12"/>
      <c r="DDQ5" s="12"/>
      <c r="DDR5" s="12"/>
      <c r="DDS5" s="12"/>
      <c r="DDT5" s="12"/>
      <c r="DDU5" s="12"/>
      <c r="DDV5" s="12"/>
      <c r="DDW5" s="12"/>
      <c r="DDX5" s="12"/>
      <c r="DDY5" s="12"/>
      <c r="DDZ5" s="12"/>
      <c r="DEA5" s="12"/>
      <c r="DEB5" s="12"/>
      <c r="DEC5" s="12"/>
      <c r="DED5" s="12"/>
      <c r="DEE5" s="12"/>
      <c r="DEF5" s="12"/>
      <c r="DEG5" s="12"/>
      <c r="DEH5" s="12"/>
      <c r="DEI5" s="12"/>
      <c r="DEJ5" s="12"/>
      <c r="DEK5" s="12"/>
      <c r="DEL5" s="12"/>
      <c r="DEM5" s="12"/>
      <c r="DEN5" s="12"/>
      <c r="DEO5" s="12"/>
      <c r="DEP5" s="12"/>
      <c r="DEQ5" s="12"/>
      <c r="DER5" s="12"/>
      <c r="DES5" s="12"/>
      <c r="DET5" s="12"/>
      <c r="DEU5" s="12"/>
      <c r="DEV5" s="12"/>
      <c r="DEW5" s="12"/>
      <c r="DEX5" s="12"/>
      <c r="DEY5" s="12"/>
      <c r="DEZ5" s="12"/>
      <c r="DFA5" s="12"/>
      <c r="DFB5" s="12"/>
      <c r="DFC5" s="12"/>
      <c r="DFD5" s="12"/>
      <c r="DFE5" s="12"/>
      <c r="DFF5" s="12"/>
      <c r="DFG5" s="12"/>
      <c r="DFH5" s="12"/>
      <c r="DFI5" s="12"/>
      <c r="DFJ5" s="12"/>
      <c r="DFK5" s="12"/>
      <c r="DFL5" s="12"/>
      <c r="DFM5" s="12"/>
      <c r="DFN5" s="12"/>
      <c r="DFO5" s="12"/>
      <c r="DFP5" s="12"/>
      <c r="DFQ5" s="12"/>
      <c r="DFR5" s="12"/>
      <c r="DFS5" s="12"/>
      <c r="DFT5" s="12"/>
      <c r="DFU5" s="12"/>
      <c r="DFV5" s="12"/>
      <c r="DFW5" s="12"/>
      <c r="DFX5" s="12"/>
      <c r="DFY5" s="12"/>
      <c r="DFZ5" s="12"/>
      <c r="DGA5" s="12"/>
      <c r="DGB5" s="12"/>
      <c r="DGC5" s="12"/>
      <c r="DGD5" s="12"/>
      <c r="DGE5" s="12"/>
      <c r="DGF5" s="12"/>
      <c r="DGG5" s="12"/>
      <c r="DGH5" s="12"/>
      <c r="DGI5" s="12"/>
      <c r="DGJ5" s="12"/>
      <c r="DGK5" s="12"/>
      <c r="DGL5" s="12"/>
      <c r="DGM5" s="12"/>
      <c r="DGN5" s="12"/>
      <c r="DGO5" s="12"/>
      <c r="DGP5" s="12"/>
      <c r="DGQ5" s="12"/>
      <c r="DGR5" s="12"/>
      <c r="DGS5" s="12"/>
      <c r="DGT5" s="12"/>
      <c r="DGU5" s="12"/>
      <c r="DGV5" s="12"/>
      <c r="DGW5" s="12"/>
      <c r="DGX5" s="12"/>
      <c r="DGY5" s="12"/>
      <c r="DGZ5" s="12"/>
      <c r="DHA5" s="12"/>
      <c r="DHB5" s="12"/>
      <c r="DHC5" s="12"/>
      <c r="DHD5" s="12"/>
      <c r="DHE5" s="12"/>
      <c r="DHF5" s="12"/>
      <c r="DHG5" s="12"/>
      <c r="DHH5" s="12"/>
      <c r="DHI5" s="12"/>
      <c r="DHJ5" s="12"/>
      <c r="DHK5" s="12"/>
      <c r="DHL5" s="12"/>
      <c r="DHM5" s="12"/>
      <c r="DHN5" s="12"/>
      <c r="DHO5" s="12"/>
      <c r="DHP5" s="12"/>
      <c r="DHQ5" s="12"/>
      <c r="DHR5" s="12"/>
      <c r="DHS5" s="12"/>
      <c r="DHT5" s="12"/>
      <c r="DHU5" s="12"/>
      <c r="DHV5" s="12"/>
      <c r="DHW5" s="12"/>
      <c r="DHX5" s="12"/>
      <c r="DHY5" s="12"/>
      <c r="DHZ5" s="12"/>
      <c r="DIA5" s="12"/>
      <c r="DIB5" s="12"/>
      <c r="DIC5" s="12"/>
      <c r="DID5" s="12"/>
      <c r="DIE5" s="12"/>
      <c r="DIF5" s="12"/>
      <c r="DIG5" s="12"/>
      <c r="DIH5" s="12"/>
      <c r="DII5" s="12"/>
      <c r="DIJ5" s="12"/>
      <c r="DIK5" s="12"/>
      <c r="DIL5" s="12"/>
      <c r="DIM5" s="12"/>
      <c r="DIN5" s="12"/>
      <c r="DIO5" s="12"/>
      <c r="DIP5" s="12"/>
      <c r="DIQ5" s="12"/>
      <c r="DIR5" s="12"/>
      <c r="DIS5" s="12"/>
      <c r="DIT5" s="12"/>
      <c r="DIU5" s="12"/>
      <c r="DIV5" s="12"/>
      <c r="DIW5" s="12"/>
      <c r="DIX5" s="12"/>
      <c r="DIY5" s="12"/>
      <c r="DIZ5" s="12"/>
      <c r="DJA5" s="12"/>
      <c r="DJB5" s="12"/>
      <c r="DJC5" s="12"/>
      <c r="DJD5" s="12"/>
      <c r="DJE5" s="12"/>
      <c r="DJF5" s="12"/>
      <c r="DJG5" s="12"/>
      <c r="DJH5" s="12"/>
      <c r="DJI5" s="12"/>
      <c r="DJJ5" s="12"/>
      <c r="DJK5" s="12"/>
      <c r="DJL5" s="12"/>
      <c r="DJM5" s="12"/>
      <c r="DJN5" s="12"/>
      <c r="DJO5" s="12"/>
      <c r="DJP5" s="12"/>
      <c r="DJQ5" s="12"/>
      <c r="DJR5" s="12"/>
      <c r="DJS5" s="12"/>
      <c r="DJT5" s="12"/>
      <c r="DJU5" s="12"/>
      <c r="DJV5" s="12"/>
      <c r="DJW5" s="12"/>
      <c r="DJX5" s="12"/>
      <c r="DJY5" s="12"/>
      <c r="DJZ5" s="12"/>
      <c r="DKA5" s="12"/>
      <c r="DKB5" s="12"/>
      <c r="DKC5" s="12"/>
      <c r="DKD5" s="12"/>
      <c r="DKE5" s="12"/>
      <c r="DKF5" s="12"/>
      <c r="DKG5" s="12"/>
      <c r="DKH5" s="12"/>
      <c r="DKI5" s="12"/>
      <c r="DKJ5" s="12"/>
      <c r="DKK5" s="12"/>
      <c r="DKL5" s="12"/>
      <c r="DKM5" s="12"/>
      <c r="DKN5" s="12"/>
      <c r="DKO5" s="12"/>
      <c r="DKP5" s="12"/>
      <c r="DKQ5" s="12"/>
      <c r="DKR5" s="12"/>
      <c r="DKS5" s="12"/>
      <c r="DKT5" s="12"/>
      <c r="DKU5" s="12"/>
      <c r="DKV5" s="12"/>
      <c r="DKW5" s="12"/>
      <c r="DKX5" s="12"/>
      <c r="DKY5" s="12"/>
      <c r="DKZ5" s="12"/>
      <c r="DLA5" s="12"/>
      <c r="DLB5" s="12"/>
      <c r="DLC5" s="12"/>
      <c r="DLD5" s="12"/>
      <c r="DLE5" s="12"/>
      <c r="DLF5" s="12"/>
      <c r="DLG5" s="12"/>
      <c r="DLH5" s="12"/>
      <c r="DLI5" s="12"/>
      <c r="DLJ5" s="12"/>
      <c r="DLK5" s="12"/>
      <c r="DLL5" s="12"/>
      <c r="DLM5" s="12"/>
      <c r="DLN5" s="12"/>
      <c r="DLO5" s="12"/>
      <c r="DLP5" s="12"/>
      <c r="DLQ5" s="12"/>
      <c r="DLR5" s="12"/>
      <c r="DLS5" s="12"/>
      <c r="DLT5" s="12"/>
      <c r="DLU5" s="12"/>
      <c r="DLV5" s="12"/>
      <c r="DLW5" s="12"/>
      <c r="DLX5" s="12"/>
      <c r="DLY5" s="12"/>
      <c r="DLZ5" s="12"/>
      <c r="DMA5" s="12"/>
      <c r="DMB5" s="12"/>
      <c r="DMC5" s="12"/>
      <c r="DMD5" s="12"/>
      <c r="DME5" s="12"/>
      <c r="DMF5" s="12"/>
      <c r="DMG5" s="12"/>
      <c r="DMH5" s="12"/>
      <c r="DMI5" s="12"/>
      <c r="DMJ5" s="12"/>
      <c r="DMK5" s="12"/>
      <c r="DML5" s="12"/>
      <c r="DMM5" s="12"/>
      <c r="DMN5" s="12"/>
      <c r="DMO5" s="12"/>
      <c r="DMP5" s="12"/>
      <c r="DMQ5" s="12"/>
      <c r="DMR5" s="12"/>
      <c r="DMS5" s="12"/>
      <c r="DMT5" s="12"/>
      <c r="DMU5" s="12"/>
      <c r="DMV5" s="12"/>
      <c r="DMW5" s="12"/>
      <c r="DMX5" s="12"/>
      <c r="DMY5" s="12"/>
      <c r="DMZ5" s="12"/>
      <c r="DNA5" s="12"/>
      <c r="DNB5" s="12"/>
      <c r="DNC5" s="12"/>
      <c r="DND5" s="12"/>
      <c r="DNE5" s="12"/>
      <c r="DNF5" s="12"/>
      <c r="DNG5" s="12"/>
      <c r="DNH5" s="12"/>
      <c r="DNI5" s="12"/>
      <c r="DNJ5" s="12"/>
      <c r="DNK5" s="12"/>
      <c r="DNL5" s="12"/>
      <c r="DNM5" s="12"/>
      <c r="DNN5" s="12"/>
      <c r="DNO5" s="12"/>
      <c r="DNP5" s="12"/>
      <c r="DNQ5" s="12"/>
      <c r="DNR5" s="12"/>
      <c r="DNS5" s="12"/>
      <c r="DNT5" s="12"/>
      <c r="DNU5" s="12"/>
      <c r="DNV5" s="12"/>
      <c r="DNW5" s="12"/>
      <c r="DNX5" s="12"/>
      <c r="DNY5" s="12"/>
      <c r="DNZ5" s="12"/>
      <c r="DOA5" s="12"/>
      <c r="DOB5" s="12"/>
      <c r="DOC5" s="12"/>
      <c r="DOD5" s="12"/>
      <c r="DOE5" s="12"/>
      <c r="DOF5" s="12"/>
      <c r="DOG5" s="12"/>
      <c r="DOH5" s="12"/>
      <c r="DOI5" s="12"/>
      <c r="DOJ5" s="12"/>
      <c r="DOK5" s="12"/>
      <c r="DOL5" s="12"/>
      <c r="DOM5" s="12"/>
      <c r="DON5" s="12"/>
      <c r="DOO5" s="12"/>
      <c r="DOP5" s="12"/>
      <c r="DOQ5" s="12"/>
      <c r="DOR5" s="12"/>
      <c r="DOS5" s="12"/>
      <c r="DOT5" s="12"/>
      <c r="DOU5" s="12"/>
      <c r="DOV5" s="12"/>
      <c r="DOW5" s="12"/>
      <c r="DOX5" s="12"/>
      <c r="DOY5" s="12"/>
      <c r="DOZ5" s="12"/>
      <c r="DPA5" s="12"/>
      <c r="DPB5" s="12"/>
      <c r="DPC5" s="12"/>
      <c r="DPD5" s="12"/>
      <c r="DPE5" s="12"/>
      <c r="DPF5" s="12"/>
      <c r="DPG5" s="12"/>
      <c r="DPH5" s="12"/>
      <c r="DPI5" s="12"/>
      <c r="DPJ5" s="12"/>
      <c r="DPK5" s="12"/>
      <c r="DPL5" s="12"/>
      <c r="DPM5" s="12"/>
      <c r="DPN5" s="12"/>
      <c r="DPO5" s="12"/>
      <c r="DPP5" s="12"/>
      <c r="DPQ5" s="12"/>
      <c r="DPR5" s="12"/>
      <c r="DPS5" s="12"/>
      <c r="DPT5" s="12"/>
      <c r="DPU5" s="12"/>
      <c r="DPV5" s="12"/>
      <c r="DPW5" s="12"/>
      <c r="DPX5" s="12"/>
      <c r="DPY5" s="12"/>
      <c r="DPZ5" s="12"/>
      <c r="DQA5" s="12"/>
      <c r="DQB5" s="12"/>
      <c r="DQC5" s="12"/>
      <c r="DQD5" s="12"/>
      <c r="DQE5" s="12"/>
      <c r="DQF5" s="12"/>
      <c r="DQG5" s="12"/>
      <c r="DQH5" s="12"/>
      <c r="DQI5" s="12"/>
      <c r="DQJ5" s="12"/>
      <c r="DQK5" s="12"/>
      <c r="DQL5" s="12"/>
      <c r="DQM5" s="12"/>
      <c r="DQN5" s="12"/>
      <c r="DQO5" s="12"/>
      <c r="DQP5" s="12"/>
      <c r="DQQ5" s="12"/>
      <c r="DQR5" s="12"/>
      <c r="DQS5" s="12"/>
      <c r="DQT5" s="12"/>
      <c r="DQU5" s="12"/>
      <c r="DQV5" s="12"/>
      <c r="DQW5" s="12"/>
      <c r="DQX5" s="12"/>
      <c r="DQY5" s="12"/>
      <c r="DQZ5" s="12"/>
      <c r="DRA5" s="12"/>
      <c r="DRB5" s="12"/>
      <c r="DRC5" s="12"/>
      <c r="DRD5" s="12"/>
      <c r="DRE5" s="12"/>
      <c r="DRF5" s="12"/>
      <c r="DRG5" s="12"/>
      <c r="DRH5" s="12"/>
      <c r="DRI5" s="12"/>
      <c r="DRJ5" s="12"/>
      <c r="DRK5" s="12"/>
      <c r="DRL5" s="12"/>
      <c r="DRM5" s="12"/>
      <c r="DRN5" s="12"/>
      <c r="DRO5" s="12"/>
      <c r="DRP5" s="12"/>
      <c r="DRQ5" s="12"/>
      <c r="DRR5" s="12"/>
      <c r="DRS5" s="12"/>
      <c r="DRT5" s="12"/>
      <c r="DRU5" s="12"/>
      <c r="DRV5" s="12"/>
      <c r="DRW5" s="12"/>
      <c r="DRX5" s="12"/>
      <c r="DRY5" s="12"/>
      <c r="DRZ5" s="12"/>
      <c r="DSA5" s="12"/>
      <c r="DSB5" s="12"/>
      <c r="DSC5" s="12"/>
      <c r="DSD5" s="12"/>
      <c r="DSE5" s="12"/>
      <c r="DSF5" s="12"/>
      <c r="DSG5" s="12"/>
      <c r="DSH5" s="12"/>
      <c r="DSI5" s="12"/>
      <c r="DSJ5" s="12"/>
      <c r="DSK5" s="12"/>
      <c r="DSL5" s="12"/>
      <c r="DSM5" s="12"/>
      <c r="DSN5" s="12"/>
      <c r="DSO5" s="12"/>
      <c r="DSP5" s="12"/>
      <c r="DSQ5" s="12"/>
      <c r="DSR5" s="12"/>
      <c r="DSS5" s="12"/>
      <c r="DST5" s="12"/>
      <c r="DSU5" s="12"/>
      <c r="DSV5" s="12"/>
      <c r="DSW5" s="12"/>
      <c r="DSX5" s="12"/>
      <c r="DSY5" s="12"/>
      <c r="DSZ5" s="12"/>
      <c r="DTA5" s="12"/>
      <c r="DTB5" s="12"/>
      <c r="DTC5" s="12"/>
      <c r="DTD5" s="12"/>
      <c r="DTE5" s="12"/>
      <c r="DTF5" s="12"/>
      <c r="DTG5" s="12"/>
      <c r="DTH5" s="12"/>
      <c r="DTI5" s="12"/>
      <c r="DTJ5" s="12"/>
      <c r="DTK5" s="12"/>
      <c r="DTL5" s="12"/>
      <c r="DTM5" s="12"/>
      <c r="DTN5" s="12"/>
      <c r="DTO5" s="12"/>
      <c r="DTP5" s="12"/>
      <c r="DTQ5" s="12"/>
      <c r="DTR5" s="12"/>
      <c r="DTS5" s="12"/>
      <c r="DTT5" s="12"/>
      <c r="DTU5" s="12"/>
      <c r="DTV5" s="12"/>
      <c r="DTW5" s="12"/>
      <c r="DTX5" s="12"/>
      <c r="DTY5" s="12"/>
      <c r="DTZ5" s="12"/>
      <c r="DUA5" s="12"/>
      <c r="DUB5" s="12"/>
      <c r="DUC5" s="12"/>
      <c r="DUD5" s="12"/>
      <c r="DUE5" s="12"/>
      <c r="DUF5" s="12"/>
      <c r="DUG5" s="12"/>
      <c r="DUH5" s="12"/>
      <c r="DUI5" s="12"/>
      <c r="DUJ5" s="12"/>
      <c r="DUK5" s="12"/>
      <c r="DUL5" s="12"/>
      <c r="DUM5" s="12"/>
      <c r="DUN5" s="12"/>
      <c r="DUO5" s="12"/>
      <c r="DUP5" s="12"/>
      <c r="DUQ5" s="12"/>
      <c r="DUR5" s="12"/>
      <c r="DUS5" s="12"/>
      <c r="DUT5" s="12"/>
      <c r="DUU5" s="12"/>
      <c r="DUV5" s="12"/>
      <c r="DUW5" s="12"/>
      <c r="DUX5" s="12"/>
      <c r="DUY5" s="12"/>
      <c r="DUZ5" s="12"/>
      <c r="DVA5" s="12"/>
      <c r="DVB5" s="12"/>
      <c r="DVC5" s="12"/>
      <c r="DVD5" s="12"/>
      <c r="DVE5" s="12"/>
      <c r="DVF5" s="12"/>
      <c r="DVG5" s="12"/>
      <c r="DVH5" s="12"/>
      <c r="DVI5" s="12"/>
      <c r="DVJ5" s="12"/>
      <c r="DVK5" s="12"/>
      <c r="DVL5" s="12"/>
      <c r="DVM5" s="12"/>
      <c r="DVN5" s="12"/>
      <c r="DVO5" s="12"/>
      <c r="DVP5" s="12"/>
      <c r="DVQ5" s="12"/>
      <c r="DVR5" s="12"/>
      <c r="DVS5" s="12"/>
      <c r="DVT5" s="12"/>
      <c r="DVU5" s="12"/>
      <c r="DVV5" s="12"/>
      <c r="DVW5" s="12"/>
      <c r="DVX5" s="12"/>
      <c r="DVY5" s="12"/>
      <c r="DVZ5" s="12"/>
      <c r="DWA5" s="12"/>
      <c r="DWB5" s="12"/>
      <c r="DWC5" s="12"/>
      <c r="DWD5" s="12"/>
      <c r="DWE5" s="12"/>
      <c r="DWF5" s="12"/>
      <c r="DWG5" s="12"/>
      <c r="DWH5" s="12"/>
      <c r="DWI5" s="12"/>
      <c r="DWJ5" s="12"/>
      <c r="DWK5" s="12"/>
      <c r="DWL5" s="12"/>
      <c r="DWM5" s="12"/>
      <c r="DWN5" s="12"/>
      <c r="DWO5" s="12"/>
      <c r="DWP5" s="12"/>
      <c r="DWQ5" s="12"/>
      <c r="DWR5" s="12"/>
      <c r="DWS5" s="12"/>
      <c r="DWT5" s="12"/>
      <c r="DWU5" s="12"/>
      <c r="DWV5" s="12"/>
      <c r="DWW5" s="12"/>
      <c r="DWX5" s="12"/>
      <c r="DWY5" s="12"/>
      <c r="DWZ5" s="12"/>
      <c r="DXA5" s="12"/>
      <c r="DXB5" s="12"/>
      <c r="DXC5" s="12"/>
      <c r="DXD5" s="12"/>
      <c r="DXE5" s="12"/>
      <c r="DXF5" s="12"/>
      <c r="DXG5" s="12"/>
      <c r="DXH5" s="12"/>
      <c r="DXI5" s="12"/>
      <c r="DXJ5" s="12"/>
      <c r="DXK5" s="12"/>
      <c r="DXL5" s="12"/>
      <c r="DXM5" s="12"/>
      <c r="DXN5" s="12"/>
      <c r="DXO5" s="12"/>
      <c r="DXP5" s="12"/>
      <c r="DXQ5" s="12"/>
      <c r="DXR5" s="12"/>
      <c r="DXS5" s="12"/>
      <c r="DXT5" s="12"/>
      <c r="DXU5" s="12"/>
      <c r="DXV5" s="12"/>
      <c r="DXW5" s="12"/>
      <c r="DXX5" s="12"/>
      <c r="DXY5" s="12"/>
      <c r="DXZ5" s="12"/>
      <c r="DYA5" s="12"/>
      <c r="DYB5" s="12"/>
      <c r="DYC5" s="12"/>
      <c r="DYD5" s="12"/>
      <c r="DYE5" s="12"/>
      <c r="DYF5" s="12"/>
      <c r="DYG5" s="12"/>
      <c r="DYH5" s="12"/>
      <c r="DYI5" s="12"/>
      <c r="DYJ5" s="12"/>
      <c r="DYK5" s="12"/>
      <c r="DYL5" s="12"/>
      <c r="DYM5" s="12"/>
      <c r="DYN5" s="12"/>
      <c r="DYO5" s="12"/>
      <c r="DYP5" s="12"/>
      <c r="DYQ5" s="12"/>
      <c r="DYR5" s="12"/>
      <c r="DYS5" s="12"/>
      <c r="DYT5" s="12"/>
      <c r="DYU5" s="12"/>
      <c r="DYV5" s="12"/>
      <c r="DYW5" s="12"/>
      <c r="DYX5" s="12"/>
      <c r="DYY5" s="12"/>
      <c r="DYZ5" s="12"/>
      <c r="DZA5" s="12"/>
      <c r="DZB5" s="12"/>
      <c r="DZC5" s="12"/>
      <c r="DZD5" s="12"/>
      <c r="DZE5" s="12"/>
      <c r="DZF5" s="12"/>
      <c r="DZG5" s="12"/>
      <c r="DZH5" s="12"/>
      <c r="DZI5" s="12"/>
      <c r="DZJ5" s="12"/>
      <c r="DZK5" s="12"/>
      <c r="DZL5" s="12"/>
      <c r="DZM5" s="12"/>
      <c r="DZN5" s="12"/>
      <c r="DZO5" s="12"/>
      <c r="DZP5" s="12"/>
      <c r="DZQ5" s="12"/>
      <c r="DZR5" s="12"/>
      <c r="DZS5" s="12"/>
      <c r="DZT5" s="12"/>
      <c r="DZU5" s="12"/>
      <c r="DZV5" s="12"/>
      <c r="DZW5" s="12"/>
      <c r="DZX5" s="12"/>
      <c r="DZY5" s="12"/>
      <c r="DZZ5" s="12"/>
      <c r="EAA5" s="12"/>
      <c r="EAB5" s="12"/>
      <c r="EAC5" s="12"/>
      <c r="EAD5" s="12"/>
      <c r="EAE5" s="12"/>
      <c r="EAF5" s="12"/>
      <c r="EAG5" s="12"/>
      <c r="EAH5" s="12"/>
      <c r="EAI5" s="12"/>
      <c r="EAJ5" s="12"/>
      <c r="EAK5" s="12"/>
      <c r="EAL5" s="12"/>
      <c r="EAM5" s="12"/>
      <c r="EAN5" s="12"/>
      <c r="EAO5" s="12"/>
      <c r="EAP5" s="12"/>
      <c r="EAQ5" s="12"/>
      <c r="EAR5" s="12"/>
      <c r="EAS5" s="12"/>
      <c r="EAT5" s="12"/>
      <c r="EAU5" s="12"/>
      <c r="EAV5" s="12"/>
      <c r="EAW5" s="12"/>
      <c r="EAX5" s="12"/>
      <c r="EAY5" s="12"/>
      <c r="EAZ5" s="12"/>
      <c r="EBA5" s="12"/>
      <c r="EBB5" s="12"/>
      <c r="EBC5" s="12"/>
      <c r="EBD5" s="12"/>
      <c r="EBE5" s="12"/>
      <c r="EBF5" s="12"/>
      <c r="EBG5" s="12"/>
      <c r="EBH5" s="12"/>
      <c r="EBI5" s="12"/>
      <c r="EBJ5" s="12"/>
      <c r="EBK5" s="12"/>
      <c r="EBL5" s="12"/>
      <c r="EBM5" s="12"/>
      <c r="EBN5" s="12"/>
      <c r="EBO5" s="12"/>
      <c r="EBP5" s="12"/>
      <c r="EBQ5" s="12"/>
      <c r="EBR5" s="12"/>
      <c r="EBS5" s="12"/>
      <c r="EBT5" s="12"/>
      <c r="EBU5" s="12"/>
      <c r="EBV5" s="12"/>
      <c r="EBW5" s="12"/>
      <c r="EBX5" s="12"/>
      <c r="EBY5" s="12"/>
      <c r="EBZ5" s="12"/>
      <c r="ECA5" s="12"/>
      <c r="ECB5" s="12"/>
      <c r="ECC5" s="12"/>
      <c r="ECD5" s="12"/>
      <c r="ECE5" s="12"/>
      <c r="ECF5" s="12"/>
      <c r="ECG5" s="12"/>
      <c r="ECH5" s="12"/>
      <c r="ECI5" s="12"/>
      <c r="ECJ5" s="12"/>
      <c r="ECK5" s="12"/>
      <c r="ECL5" s="12"/>
      <c r="ECM5" s="12"/>
      <c r="ECN5" s="12"/>
      <c r="ECO5" s="12"/>
      <c r="ECP5" s="12"/>
      <c r="ECQ5" s="12"/>
      <c r="ECR5" s="12"/>
      <c r="ECS5" s="12"/>
      <c r="ECT5" s="12"/>
      <c r="ECU5" s="12"/>
      <c r="ECV5" s="12"/>
      <c r="ECW5" s="12"/>
      <c r="ECX5" s="12"/>
      <c r="ECY5" s="12"/>
      <c r="ECZ5" s="12"/>
      <c r="EDA5" s="12"/>
      <c r="EDB5" s="12"/>
      <c r="EDC5" s="12"/>
      <c r="EDD5" s="12"/>
      <c r="EDE5" s="12"/>
      <c r="EDF5" s="12"/>
      <c r="EDG5" s="12"/>
      <c r="EDH5" s="12"/>
      <c r="EDI5" s="12"/>
      <c r="EDJ5" s="12"/>
      <c r="EDK5" s="12"/>
      <c r="EDL5" s="12"/>
      <c r="EDM5" s="12"/>
      <c r="EDN5" s="12"/>
      <c r="EDO5" s="12"/>
      <c r="EDP5" s="12"/>
      <c r="EDQ5" s="12"/>
      <c r="EDR5" s="12"/>
      <c r="EDS5" s="12"/>
      <c r="EDT5" s="12"/>
      <c r="EDU5" s="12"/>
      <c r="EDV5" s="12"/>
      <c r="EDW5" s="12"/>
      <c r="EDX5" s="12"/>
      <c r="EDY5" s="12"/>
      <c r="EDZ5" s="12"/>
      <c r="EEA5" s="12"/>
      <c r="EEB5" s="12"/>
      <c r="EEC5" s="12"/>
      <c r="EED5" s="12"/>
      <c r="EEE5" s="12"/>
      <c r="EEF5" s="12"/>
      <c r="EEG5" s="12"/>
      <c r="EEH5" s="12"/>
      <c r="EEI5" s="12"/>
      <c r="EEJ5" s="12"/>
      <c r="EEK5" s="12"/>
      <c r="EEL5" s="12"/>
      <c r="EEM5" s="12"/>
      <c r="EEN5" s="12"/>
      <c r="EEO5" s="12"/>
      <c r="EEP5" s="12"/>
      <c r="EEQ5" s="12"/>
      <c r="EER5" s="12"/>
      <c r="EES5" s="12"/>
      <c r="EET5" s="12"/>
      <c r="EEU5" s="12"/>
      <c r="EEV5" s="12"/>
      <c r="EEW5" s="12"/>
      <c r="EEX5" s="12"/>
      <c r="EEY5" s="12"/>
      <c r="EEZ5" s="12"/>
      <c r="EFA5" s="12"/>
      <c r="EFB5" s="12"/>
      <c r="EFC5" s="12"/>
      <c r="EFD5" s="12"/>
      <c r="EFE5" s="12"/>
      <c r="EFF5" s="12"/>
      <c r="EFG5" s="12"/>
      <c r="EFH5" s="12"/>
      <c r="EFI5" s="12"/>
      <c r="EFJ5" s="12"/>
      <c r="EFK5" s="12"/>
      <c r="EFL5" s="12"/>
      <c r="EFM5" s="12"/>
      <c r="EFN5" s="12"/>
      <c r="EFO5" s="12"/>
      <c r="EFP5" s="12"/>
      <c r="EFQ5" s="12"/>
      <c r="EFR5" s="12"/>
      <c r="EFS5" s="12"/>
      <c r="EFT5" s="12"/>
      <c r="EFU5" s="12"/>
      <c r="EFV5" s="12"/>
      <c r="EFW5" s="12"/>
      <c r="EFX5" s="12"/>
      <c r="EFY5" s="12"/>
      <c r="EFZ5" s="12"/>
      <c r="EGA5" s="12"/>
      <c r="EGB5" s="12"/>
      <c r="EGC5" s="12"/>
      <c r="EGD5" s="12"/>
      <c r="EGE5" s="12"/>
      <c r="EGF5" s="12"/>
      <c r="EGG5" s="12"/>
      <c r="EGH5" s="12"/>
      <c r="EGI5" s="12"/>
      <c r="EGJ5" s="12"/>
      <c r="EGK5" s="12"/>
      <c r="EGL5" s="12"/>
      <c r="EGM5" s="12"/>
      <c r="EGN5" s="12"/>
      <c r="EGO5" s="12"/>
      <c r="EGP5" s="12"/>
      <c r="EGQ5" s="12"/>
      <c r="EGR5" s="12"/>
      <c r="EGS5" s="12"/>
      <c r="EGT5" s="12"/>
      <c r="EGU5" s="12"/>
      <c r="EGV5" s="12"/>
      <c r="EGW5" s="12"/>
      <c r="EGX5" s="12"/>
      <c r="EGY5" s="12"/>
      <c r="EGZ5" s="12"/>
      <c r="EHA5" s="12"/>
      <c r="EHB5" s="12"/>
      <c r="EHC5" s="12"/>
      <c r="EHD5" s="12"/>
      <c r="EHE5" s="12"/>
      <c r="EHF5" s="12"/>
      <c r="EHG5" s="12"/>
      <c r="EHH5" s="12"/>
      <c r="EHI5" s="12"/>
      <c r="EHJ5" s="12"/>
      <c r="EHK5" s="12"/>
      <c r="EHL5" s="12"/>
      <c r="EHM5" s="12"/>
      <c r="EHN5" s="12"/>
      <c r="EHO5" s="12"/>
      <c r="EHP5" s="12"/>
      <c r="EHQ5" s="12"/>
      <c r="EHR5" s="12"/>
      <c r="EHS5" s="12"/>
      <c r="EHT5" s="12"/>
      <c r="EHU5" s="12"/>
      <c r="EHV5" s="12"/>
      <c r="EHW5" s="12"/>
      <c r="EHX5" s="12"/>
      <c r="EHY5" s="12"/>
      <c r="EHZ5" s="12"/>
      <c r="EIA5" s="12"/>
      <c r="EIB5" s="12"/>
      <c r="EIC5" s="12"/>
      <c r="EID5" s="12"/>
      <c r="EIE5" s="12"/>
      <c r="EIF5" s="12"/>
      <c r="EIG5" s="12"/>
      <c r="EIH5" s="12"/>
      <c r="EII5" s="12"/>
      <c r="EIJ5" s="12"/>
      <c r="EIK5" s="12"/>
      <c r="EIL5" s="12"/>
      <c r="EIM5" s="12"/>
      <c r="EIN5" s="12"/>
      <c r="EIO5" s="12"/>
      <c r="EIP5" s="12"/>
      <c r="EIQ5" s="12"/>
      <c r="EIR5" s="12"/>
      <c r="EIS5" s="12"/>
      <c r="EIT5" s="12"/>
      <c r="EIU5" s="12"/>
      <c r="EIV5" s="12"/>
      <c r="EIW5" s="12"/>
      <c r="EIX5" s="12"/>
      <c r="EIY5" s="12"/>
      <c r="EIZ5" s="12"/>
      <c r="EJA5" s="12"/>
      <c r="EJB5" s="12"/>
      <c r="EJC5" s="12"/>
      <c r="EJD5" s="12"/>
      <c r="EJE5" s="12"/>
      <c r="EJF5" s="12"/>
      <c r="EJG5" s="12"/>
      <c r="EJH5" s="12"/>
      <c r="EJI5" s="12"/>
      <c r="EJJ5" s="12"/>
      <c r="EJK5" s="12"/>
      <c r="EJL5" s="12"/>
      <c r="EJM5" s="12"/>
      <c r="EJN5" s="12"/>
      <c r="EJO5" s="12"/>
      <c r="EJP5" s="12"/>
      <c r="EJQ5" s="12"/>
      <c r="EJR5" s="12"/>
      <c r="EJS5" s="12"/>
      <c r="EJT5" s="12"/>
      <c r="EJU5" s="12"/>
      <c r="EJV5" s="12"/>
      <c r="EJW5" s="12"/>
      <c r="EJX5" s="12"/>
      <c r="EJY5" s="12"/>
      <c r="EJZ5" s="12"/>
      <c r="EKA5" s="12"/>
      <c r="EKB5" s="12"/>
      <c r="EKC5" s="12"/>
      <c r="EKD5" s="12"/>
      <c r="EKE5" s="12"/>
      <c r="EKF5" s="12"/>
      <c r="EKG5" s="12"/>
      <c r="EKH5" s="12"/>
      <c r="EKI5" s="12"/>
      <c r="EKJ5" s="12"/>
      <c r="EKK5" s="12"/>
      <c r="EKL5" s="12"/>
      <c r="EKM5" s="12"/>
      <c r="EKN5" s="12"/>
      <c r="EKO5" s="12"/>
      <c r="EKP5" s="12"/>
      <c r="EKQ5" s="12"/>
      <c r="EKR5" s="12"/>
      <c r="EKS5" s="12"/>
      <c r="EKT5" s="12"/>
      <c r="EKU5" s="12"/>
      <c r="EKV5" s="12"/>
      <c r="EKW5" s="12"/>
      <c r="EKX5" s="12"/>
      <c r="EKY5" s="12"/>
      <c r="EKZ5" s="12"/>
      <c r="ELA5" s="12"/>
      <c r="ELB5" s="12"/>
      <c r="ELC5" s="12"/>
      <c r="ELD5" s="12"/>
      <c r="ELE5" s="12"/>
      <c r="ELF5" s="12"/>
      <c r="ELG5" s="12"/>
      <c r="ELH5" s="12"/>
      <c r="ELI5" s="12"/>
      <c r="ELJ5" s="12"/>
      <c r="ELK5" s="12"/>
      <c r="ELL5" s="12"/>
      <c r="ELM5" s="12"/>
      <c r="ELN5" s="12"/>
      <c r="ELO5" s="12"/>
      <c r="ELP5" s="12"/>
      <c r="ELQ5" s="12"/>
      <c r="ELR5" s="12"/>
      <c r="ELS5" s="12"/>
      <c r="ELT5" s="12"/>
      <c r="ELU5" s="12"/>
      <c r="ELV5" s="12"/>
      <c r="ELW5" s="12"/>
      <c r="ELX5" s="12"/>
      <c r="ELY5" s="12"/>
      <c r="ELZ5" s="12"/>
      <c r="EMA5" s="12"/>
      <c r="EMB5" s="12"/>
      <c r="EMC5" s="12"/>
      <c r="EMD5" s="12"/>
      <c r="EME5" s="12"/>
      <c r="EMF5" s="12"/>
      <c r="EMG5" s="12"/>
      <c r="EMH5" s="12"/>
      <c r="EMI5" s="12"/>
      <c r="EMJ5" s="12"/>
      <c r="EMK5" s="12"/>
      <c r="EML5" s="12"/>
      <c r="EMM5" s="12"/>
      <c r="EMN5" s="12"/>
      <c r="EMO5" s="12"/>
      <c r="EMP5" s="12"/>
      <c r="EMQ5" s="12"/>
      <c r="EMR5" s="12"/>
      <c r="EMS5" s="12"/>
      <c r="EMT5" s="12"/>
      <c r="EMU5" s="12"/>
      <c r="EMV5" s="12"/>
      <c r="EMW5" s="12"/>
      <c r="EMX5" s="12"/>
      <c r="EMY5" s="12"/>
      <c r="EMZ5" s="12"/>
      <c r="ENA5" s="12"/>
      <c r="ENB5" s="12"/>
      <c r="ENC5" s="12"/>
      <c r="END5" s="12"/>
      <c r="ENE5" s="12"/>
      <c r="ENF5" s="12"/>
      <c r="ENG5" s="12"/>
      <c r="ENH5" s="12"/>
      <c r="ENI5" s="12"/>
      <c r="ENJ5" s="12"/>
      <c r="ENK5" s="12"/>
      <c r="ENL5" s="12"/>
      <c r="ENM5" s="12"/>
      <c r="ENN5" s="12"/>
      <c r="ENO5" s="12"/>
      <c r="ENP5" s="12"/>
      <c r="ENQ5" s="12"/>
      <c r="ENR5" s="12"/>
      <c r="ENS5" s="12"/>
      <c r="ENT5" s="12"/>
      <c r="ENU5" s="12"/>
      <c r="ENV5" s="12"/>
      <c r="ENW5" s="12"/>
      <c r="ENX5" s="12"/>
      <c r="ENY5" s="12"/>
      <c r="ENZ5" s="12"/>
      <c r="EOA5" s="12"/>
      <c r="EOB5" s="12"/>
      <c r="EOC5" s="12"/>
      <c r="EOD5" s="12"/>
      <c r="EOE5" s="12"/>
      <c r="EOF5" s="12"/>
      <c r="EOG5" s="12"/>
      <c r="EOH5" s="12"/>
      <c r="EOI5" s="12"/>
      <c r="EOJ5" s="12"/>
      <c r="EOK5" s="12"/>
      <c r="EOL5" s="12"/>
      <c r="EOM5" s="12"/>
      <c r="EON5" s="12"/>
      <c r="EOO5" s="12"/>
      <c r="EOP5" s="12"/>
      <c r="EOQ5" s="12"/>
      <c r="EOR5" s="12"/>
      <c r="EOS5" s="12"/>
      <c r="EOT5" s="12"/>
      <c r="EOU5" s="12"/>
      <c r="EOV5" s="12"/>
      <c r="EOW5" s="12"/>
      <c r="EOX5" s="12"/>
      <c r="EOY5" s="12"/>
      <c r="EOZ5" s="12"/>
      <c r="EPA5" s="12"/>
      <c r="EPB5" s="12"/>
      <c r="EPC5" s="12"/>
      <c r="EPD5" s="12"/>
      <c r="EPE5" s="12"/>
      <c r="EPF5" s="12"/>
      <c r="EPG5" s="12"/>
      <c r="EPH5" s="12"/>
      <c r="EPI5" s="12"/>
      <c r="EPJ5" s="12"/>
      <c r="EPK5" s="12"/>
      <c r="EPL5" s="12"/>
      <c r="EPM5" s="12"/>
      <c r="EPN5" s="12"/>
      <c r="EPO5" s="12"/>
      <c r="EPP5" s="12"/>
      <c r="EPQ5" s="12"/>
      <c r="EPR5" s="12"/>
      <c r="EPS5" s="12"/>
      <c r="EPT5" s="12"/>
      <c r="EPU5" s="12"/>
      <c r="EPV5" s="12"/>
      <c r="EPW5" s="12"/>
      <c r="EPX5" s="12"/>
      <c r="EPY5" s="12"/>
      <c r="EPZ5" s="12"/>
      <c r="EQA5" s="12"/>
      <c r="EQB5" s="12"/>
      <c r="EQC5" s="12"/>
      <c r="EQD5" s="12"/>
      <c r="EQE5" s="12"/>
      <c r="EQF5" s="12"/>
      <c r="EQG5" s="12"/>
      <c r="EQH5" s="12"/>
      <c r="EQI5" s="12"/>
      <c r="EQJ5" s="12"/>
      <c r="EQK5" s="12"/>
      <c r="EQL5" s="12"/>
      <c r="EQM5" s="12"/>
      <c r="EQN5" s="12"/>
      <c r="EQO5" s="12"/>
      <c r="EQP5" s="12"/>
      <c r="EQQ5" s="12"/>
      <c r="EQR5" s="12"/>
      <c r="EQS5" s="12"/>
      <c r="EQT5" s="12"/>
      <c r="EQU5" s="12"/>
      <c r="EQV5" s="12"/>
      <c r="EQW5" s="12"/>
      <c r="EQX5" s="12"/>
      <c r="EQY5" s="12"/>
      <c r="EQZ5" s="12"/>
      <c r="ERA5" s="12"/>
      <c r="ERB5" s="12"/>
      <c r="ERC5" s="12"/>
      <c r="ERD5" s="12"/>
      <c r="ERE5" s="12"/>
      <c r="ERF5" s="12"/>
      <c r="ERG5" s="12"/>
      <c r="ERH5" s="12"/>
      <c r="ERI5" s="12"/>
      <c r="ERJ5" s="12"/>
      <c r="ERK5" s="12"/>
      <c r="ERL5" s="12"/>
      <c r="ERM5" s="12"/>
      <c r="ERN5" s="12"/>
      <c r="ERO5" s="12"/>
      <c r="ERP5" s="12"/>
      <c r="ERQ5" s="12"/>
      <c r="ERR5" s="12"/>
      <c r="ERS5" s="12"/>
      <c r="ERT5" s="12"/>
      <c r="ERU5" s="12"/>
      <c r="ERV5" s="12"/>
      <c r="ERW5" s="12"/>
      <c r="ERX5" s="12"/>
      <c r="ERY5" s="12"/>
      <c r="ERZ5" s="12"/>
      <c r="ESA5" s="12"/>
      <c r="ESB5" s="12"/>
      <c r="ESC5" s="12"/>
      <c r="ESD5" s="12"/>
      <c r="ESE5" s="12"/>
      <c r="ESF5" s="12"/>
      <c r="ESG5" s="12"/>
      <c r="ESH5" s="12"/>
      <c r="ESI5" s="12"/>
      <c r="ESJ5" s="12"/>
      <c r="ESK5" s="12"/>
      <c r="ESL5" s="12"/>
      <c r="ESM5" s="12"/>
      <c r="ESN5" s="12"/>
      <c r="ESO5" s="12"/>
      <c r="ESP5" s="12"/>
      <c r="ESQ5" s="12"/>
      <c r="ESR5" s="12"/>
      <c r="ESS5" s="12"/>
      <c r="EST5" s="12"/>
      <c r="ESU5" s="12"/>
      <c r="ESV5" s="12"/>
      <c r="ESW5" s="12"/>
      <c r="ESX5" s="12"/>
      <c r="ESY5" s="12"/>
      <c r="ESZ5" s="12"/>
      <c r="ETA5" s="12"/>
      <c r="ETB5" s="12"/>
      <c r="ETC5" s="12"/>
      <c r="ETD5" s="12"/>
      <c r="ETE5" s="12"/>
      <c r="ETF5" s="12"/>
      <c r="ETG5" s="12"/>
      <c r="ETH5" s="12"/>
      <c r="ETI5" s="12"/>
      <c r="ETJ5" s="12"/>
      <c r="ETK5" s="12"/>
      <c r="ETL5" s="12"/>
      <c r="ETM5" s="12"/>
      <c r="ETN5" s="12"/>
      <c r="ETO5" s="12"/>
      <c r="ETP5" s="12"/>
      <c r="ETQ5" s="12"/>
      <c r="ETR5" s="12"/>
      <c r="ETS5" s="12"/>
      <c r="ETT5" s="12"/>
      <c r="ETU5" s="12"/>
      <c r="ETV5" s="12"/>
      <c r="ETW5" s="12"/>
      <c r="ETX5" s="12"/>
      <c r="ETY5" s="12"/>
      <c r="ETZ5" s="12"/>
      <c r="EUA5" s="12"/>
      <c r="EUB5" s="12"/>
      <c r="EUC5" s="12"/>
      <c r="EUD5" s="12"/>
      <c r="EUE5" s="12"/>
      <c r="EUF5" s="12"/>
      <c r="EUG5" s="12"/>
      <c r="EUH5" s="12"/>
      <c r="EUI5" s="12"/>
      <c r="EUJ5" s="12"/>
      <c r="EUK5" s="12"/>
      <c r="EUL5" s="12"/>
      <c r="EUM5" s="12"/>
      <c r="EUN5" s="12"/>
      <c r="EUO5" s="12"/>
      <c r="EUP5" s="12"/>
      <c r="EUQ5" s="12"/>
      <c r="EUR5" s="12"/>
      <c r="EUS5" s="12"/>
      <c r="EUT5" s="12"/>
      <c r="EUU5" s="12"/>
      <c r="EUV5" s="12"/>
      <c r="EUW5" s="12"/>
      <c r="EUX5" s="12"/>
      <c r="EUY5" s="12"/>
      <c r="EUZ5" s="12"/>
      <c r="EVA5" s="12"/>
      <c r="EVB5" s="12"/>
      <c r="EVC5" s="12"/>
      <c r="EVD5" s="12"/>
      <c r="EVE5" s="12"/>
      <c r="EVF5" s="12"/>
      <c r="EVG5" s="12"/>
      <c r="EVH5" s="12"/>
      <c r="EVI5" s="12"/>
      <c r="EVJ5" s="12"/>
      <c r="EVK5" s="12"/>
      <c r="EVL5" s="12"/>
      <c r="EVM5" s="12"/>
      <c r="EVN5" s="12"/>
      <c r="EVO5" s="12"/>
      <c r="EVP5" s="12"/>
      <c r="EVQ5" s="12"/>
      <c r="EVR5" s="12"/>
      <c r="EVS5" s="12"/>
      <c r="EVT5" s="12"/>
      <c r="EVU5" s="12"/>
      <c r="EVV5" s="12"/>
      <c r="EVW5" s="12"/>
      <c r="EVX5" s="12"/>
      <c r="EVY5" s="12"/>
      <c r="EVZ5" s="12"/>
      <c r="EWA5" s="12"/>
      <c r="EWB5" s="12"/>
      <c r="EWC5" s="12"/>
      <c r="EWD5" s="12"/>
      <c r="EWE5" s="12"/>
      <c r="EWF5" s="12"/>
      <c r="EWG5" s="12"/>
      <c r="EWH5" s="12"/>
      <c r="EWI5" s="12"/>
      <c r="EWJ5" s="12"/>
      <c r="EWK5" s="12"/>
      <c r="EWL5" s="12"/>
      <c r="EWM5" s="12"/>
      <c r="EWN5" s="12"/>
      <c r="EWO5" s="12"/>
      <c r="EWP5" s="12"/>
      <c r="EWQ5" s="12"/>
      <c r="EWR5" s="12"/>
      <c r="EWS5" s="12"/>
      <c r="EWT5" s="12"/>
      <c r="EWU5" s="12"/>
      <c r="EWV5" s="12"/>
      <c r="EWW5" s="12"/>
      <c r="EWX5" s="12"/>
      <c r="EWY5" s="12"/>
      <c r="EWZ5" s="12"/>
      <c r="EXA5" s="12"/>
      <c r="EXB5" s="12"/>
      <c r="EXC5" s="12"/>
      <c r="EXD5" s="12"/>
      <c r="EXE5" s="12"/>
      <c r="EXF5" s="12"/>
      <c r="EXG5" s="12"/>
      <c r="EXH5" s="12"/>
      <c r="EXI5" s="12"/>
      <c r="EXJ5" s="12"/>
      <c r="EXK5" s="12"/>
      <c r="EXL5" s="12"/>
      <c r="EXM5" s="12"/>
      <c r="EXN5" s="12"/>
      <c r="EXO5" s="12"/>
      <c r="EXP5" s="12"/>
      <c r="EXQ5" s="12"/>
      <c r="EXR5" s="12"/>
      <c r="EXS5" s="12"/>
      <c r="EXT5" s="12"/>
      <c r="EXU5" s="12"/>
      <c r="EXV5" s="12"/>
      <c r="EXW5" s="12"/>
      <c r="EXX5" s="12"/>
      <c r="EXY5" s="12"/>
      <c r="EXZ5" s="12"/>
      <c r="EYA5" s="12"/>
      <c r="EYB5" s="12"/>
      <c r="EYC5" s="12"/>
      <c r="EYD5" s="12"/>
      <c r="EYE5" s="12"/>
      <c r="EYF5" s="12"/>
      <c r="EYG5" s="12"/>
      <c r="EYH5" s="12"/>
      <c r="EYI5" s="12"/>
      <c r="EYJ5" s="12"/>
      <c r="EYK5" s="12"/>
      <c r="EYL5" s="12"/>
      <c r="EYM5" s="12"/>
      <c r="EYN5" s="12"/>
      <c r="EYO5" s="12"/>
      <c r="EYP5" s="12"/>
      <c r="EYQ5" s="12"/>
      <c r="EYR5" s="12"/>
      <c r="EYS5" s="12"/>
      <c r="EYT5" s="12"/>
      <c r="EYU5" s="12"/>
      <c r="EYV5" s="12"/>
      <c r="EYW5" s="12"/>
      <c r="EYX5" s="12"/>
      <c r="EYY5" s="12"/>
      <c r="EYZ5" s="12"/>
      <c r="EZA5" s="12"/>
      <c r="EZB5" s="12"/>
      <c r="EZC5" s="12"/>
      <c r="EZD5" s="12"/>
      <c r="EZE5" s="12"/>
      <c r="EZF5" s="12"/>
      <c r="EZG5" s="12"/>
      <c r="EZH5" s="12"/>
      <c r="EZI5" s="12"/>
      <c r="EZJ5" s="12"/>
      <c r="EZK5" s="12"/>
      <c r="EZL5" s="12"/>
      <c r="EZM5" s="12"/>
      <c r="EZN5" s="12"/>
      <c r="EZO5" s="12"/>
      <c r="EZP5" s="12"/>
      <c r="EZQ5" s="12"/>
      <c r="EZR5" s="12"/>
      <c r="EZS5" s="12"/>
      <c r="EZT5" s="12"/>
      <c r="EZU5" s="12"/>
      <c r="EZV5" s="12"/>
      <c r="EZW5" s="12"/>
      <c r="EZX5" s="12"/>
      <c r="EZY5" s="12"/>
      <c r="EZZ5" s="12"/>
      <c r="FAA5" s="12"/>
      <c r="FAB5" s="12"/>
      <c r="FAC5" s="12"/>
      <c r="FAD5" s="12"/>
      <c r="FAE5" s="12"/>
      <c r="FAF5" s="12"/>
      <c r="FAG5" s="12"/>
      <c r="FAH5" s="12"/>
      <c r="FAI5" s="12"/>
      <c r="FAJ5" s="12"/>
      <c r="FAK5" s="12"/>
      <c r="FAL5" s="12"/>
      <c r="FAM5" s="12"/>
      <c r="FAN5" s="12"/>
      <c r="FAO5" s="12"/>
      <c r="FAP5" s="12"/>
      <c r="FAQ5" s="12"/>
      <c r="FAR5" s="12"/>
      <c r="FAS5" s="12"/>
      <c r="FAT5" s="12"/>
      <c r="FAU5" s="12"/>
      <c r="FAV5" s="12"/>
      <c r="FAW5" s="12"/>
      <c r="FAX5" s="12"/>
      <c r="FAY5" s="12"/>
      <c r="FAZ5" s="12"/>
      <c r="FBA5" s="12"/>
      <c r="FBB5" s="12"/>
      <c r="FBC5" s="12"/>
      <c r="FBD5" s="12"/>
      <c r="FBE5" s="12"/>
      <c r="FBF5" s="12"/>
      <c r="FBG5" s="12"/>
      <c r="FBH5" s="12"/>
      <c r="FBI5" s="12"/>
      <c r="FBJ5" s="12"/>
      <c r="FBK5" s="12"/>
      <c r="FBL5" s="12"/>
      <c r="FBM5" s="12"/>
      <c r="FBN5" s="12"/>
      <c r="FBO5" s="12"/>
      <c r="FBP5" s="12"/>
      <c r="FBQ5" s="12"/>
      <c r="FBR5" s="12"/>
      <c r="FBS5" s="12"/>
      <c r="FBT5" s="12"/>
      <c r="FBU5" s="12"/>
      <c r="FBV5" s="12"/>
      <c r="FBW5" s="12"/>
      <c r="FBX5" s="12"/>
      <c r="FBY5" s="12"/>
      <c r="FBZ5" s="12"/>
      <c r="FCA5" s="12"/>
      <c r="FCB5" s="12"/>
      <c r="FCC5" s="12"/>
      <c r="FCD5" s="12"/>
      <c r="FCE5" s="12"/>
      <c r="FCF5" s="12"/>
      <c r="FCG5" s="12"/>
      <c r="FCH5" s="12"/>
      <c r="FCI5" s="12"/>
      <c r="FCJ5" s="12"/>
      <c r="FCK5" s="12"/>
      <c r="FCL5" s="12"/>
      <c r="FCM5" s="12"/>
      <c r="FCN5" s="12"/>
      <c r="FCO5" s="12"/>
      <c r="FCP5" s="12"/>
      <c r="FCQ5" s="12"/>
      <c r="FCR5" s="12"/>
      <c r="FCS5" s="12"/>
      <c r="FCT5" s="12"/>
      <c r="FCU5" s="12"/>
      <c r="FCV5" s="12"/>
      <c r="FCW5" s="12"/>
      <c r="FCX5" s="12"/>
      <c r="FCY5" s="12"/>
      <c r="FCZ5" s="12"/>
      <c r="FDA5" s="12"/>
      <c r="FDB5" s="12"/>
      <c r="FDC5" s="12"/>
      <c r="FDD5" s="12"/>
      <c r="FDE5" s="12"/>
      <c r="FDF5" s="12"/>
      <c r="FDG5" s="12"/>
      <c r="FDH5" s="12"/>
      <c r="FDI5" s="12"/>
      <c r="FDJ5" s="12"/>
      <c r="FDK5" s="12"/>
      <c r="FDL5" s="12"/>
      <c r="FDM5" s="12"/>
      <c r="FDN5" s="12"/>
      <c r="FDO5" s="12"/>
      <c r="FDP5" s="12"/>
      <c r="FDQ5" s="12"/>
      <c r="FDR5" s="12"/>
      <c r="FDS5" s="12"/>
      <c r="FDT5" s="12"/>
      <c r="FDU5" s="12"/>
      <c r="FDV5" s="12"/>
      <c r="FDW5" s="12"/>
      <c r="FDX5" s="12"/>
      <c r="FDY5" s="12"/>
      <c r="FDZ5" s="12"/>
      <c r="FEA5" s="12"/>
      <c r="FEB5" s="12"/>
      <c r="FEC5" s="12"/>
      <c r="FED5" s="12"/>
      <c r="FEE5" s="12"/>
      <c r="FEF5" s="12"/>
      <c r="FEG5" s="12"/>
      <c r="FEH5" s="12"/>
      <c r="FEI5" s="12"/>
      <c r="FEJ5" s="12"/>
      <c r="FEK5" s="12"/>
      <c r="FEL5" s="12"/>
      <c r="FEM5" s="12"/>
      <c r="FEN5" s="12"/>
      <c r="FEO5" s="12"/>
      <c r="FEP5" s="12"/>
      <c r="FEQ5" s="12"/>
      <c r="FER5" s="12"/>
      <c r="FES5" s="12"/>
      <c r="FET5" s="12"/>
      <c r="FEU5" s="12"/>
      <c r="FEV5" s="12"/>
      <c r="FEW5" s="12"/>
      <c r="FEX5" s="12"/>
      <c r="FEY5" s="12"/>
      <c r="FEZ5" s="12"/>
      <c r="FFA5" s="12"/>
      <c r="FFB5" s="12"/>
      <c r="FFC5" s="12"/>
      <c r="FFD5" s="12"/>
      <c r="FFE5" s="12"/>
      <c r="FFF5" s="12"/>
      <c r="FFG5" s="12"/>
      <c r="FFH5" s="12"/>
      <c r="FFI5" s="12"/>
      <c r="FFJ5" s="12"/>
      <c r="FFK5" s="12"/>
      <c r="FFL5" s="12"/>
      <c r="FFM5" s="12"/>
      <c r="FFN5" s="12"/>
      <c r="FFO5" s="12"/>
      <c r="FFP5" s="12"/>
      <c r="FFQ5" s="12"/>
      <c r="FFR5" s="12"/>
      <c r="FFS5" s="12"/>
      <c r="FFT5" s="12"/>
      <c r="FFU5" s="12"/>
      <c r="FFV5" s="12"/>
      <c r="FFW5" s="12"/>
      <c r="FFX5" s="12"/>
      <c r="FFY5" s="12"/>
      <c r="FFZ5" s="12"/>
      <c r="FGA5" s="12"/>
      <c r="FGB5" s="12"/>
      <c r="FGC5" s="12"/>
      <c r="FGD5" s="12"/>
      <c r="FGE5" s="12"/>
      <c r="FGF5" s="12"/>
      <c r="FGG5" s="12"/>
      <c r="FGH5" s="12"/>
      <c r="FGI5" s="12"/>
      <c r="FGJ5" s="12"/>
      <c r="FGK5" s="12"/>
      <c r="FGL5" s="12"/>
      <c r="FGM5" s="12"/>
      <c r="FGN5" s="12"/>
      <c r="FGO5" s="12"/>
      <c r="FGP5" s="12"/>
      <c r="FGQ5" s="12"/>
      <c r="FGR5" s="12"/>
      <c r="FGS5" s="12"/>
      <c r="FGT5" s="12"/>
      <c r="FGU5" s="12"/>
      <c r="FGV5" s="12"/>
      <c r="FGW5" s="12"/>
      <c r="FGX5" s="12"/>
      <c r="FGY5" s="12"/>
      <c r="FGZ5" s="12"/>
      <c r="FHA5" s="12"/>
      <c r="FHB5" s="12"/>
      <c r="FHC5" s="12"/>
      <c r="FHD5" s="12"/>
      <c r="FHE5" s="12"/>
      <c r="FHF5" s="12"/>
      <c r="FHG5" s="12"/>
      <c r="FHH5" s="12"/>
      <c r="FHI5" s="12"/>
      <c r="FHJ5" s="12"/>
      <c r="FHK5" s="12"/>
      <c r="FHL5" s="12"/>
      <c r="FHM5" s="12"/>
      <c r="FHN5" s="12"/>
      <c r="FHO5" s="12"/>
      <c r="FHP5" s="12"/>
      <c r="FHQ5" s="12"/>
      <c r="FHR5" s="12"/>
      <c r="FHS5" s="12"/>
      <c r="FHT5" s="12"/>
      <c r="FHU5" s="12"/>
      <c r="FHV5" s="12"/>
      <c r="FHW5" s="12"/>
      <c r="FHX5" s="12"/>
      <c r="FHY5" s="12"/>
      <c r="FHZ5" s="12"/>
      <c r="FIA5" s="12"/>
      <c r="FIB5" s="12"/>
      <c r="FIC5" s="12"/>
      <c r="FID5" s="12"/>
      <c r="FIE5" s="12"/>
      <c r="FIF5" s="12"/>
      <c r="FIG5" s="12"/>
      <c r="FIH5" s="12"/>
      <c r="FII5" s="12"/>
      <c r="FIJ5" s="12"/>
      <c r="FIK5" s="12"/>
      <c r="FIL5" s="12"/>
      <c r="FIM5" s="12"/>
      <c r="FIN5" s="12"/>
      <c r="FIO5" s="12"/>
      <c r="FIP5" s="12"/>
      <c r="FIQ5" s="12"/>
      <c r="FIR5" s="12"/>
      <c r="FIS5" s="12"/>
      <c r="FIT5" s="12"/>
      <c r="FIU5" s="12"/>
      <c r="FIV5" s="12"/>
      <c r="FIW5" s="12"/>
      <c r="FIX5" s="12"/>
      <c r="FIY5" s="12"/>
      <c r="FIZ5" s="12"/>
      <c r="FJA5" s="12"/>
      <c r="FJB5" s="12"/>
      <c r="FJC5" s="12"/>
      <c r="FJD5" s="12"/>
      <c r="FJE5" s="12"/>
      <c r="FJF5" s="12"/>
      <c r="FJG5" s="12"/>
      <c r="FJH5" s="12"/>
      <c r="FJI5" s="12"/>
      <c r="FJJ5" s="12"/>
      <c r="FJK5" s="12"/>
      <c r="FJL5" s="12"/>
      <c r="FJM5" s="12"/>
      <c r="FJN5" s="12"/>
      <c r="FJO5" s="12"/>
      <c r="FJP5" s="12"/>
      <c r="FJQ5" s="12"/>
      <c r="FJR5" s="12"/>
      <c r="FJS5" s="12"/>
      <c r="FJT5" s="12"/>
      <c r="FJU5" s="12"/>
      <c r="FJV5" s="12"/>
      <c r="FJW5" s="12"/>
      <c r="FJX5" s="12"/>
      <c r="FJY5" s="12"/>
      <c r="FJZ5" s="12"/>
      <c r="FKA5" s="12"/>
      <c r="FKB5" s="12"/>
      <c r="FKC5" s="12"/>
      <c r="FKD5" s="12"/>
      <c r="FKE5" s="12"/>
      <c r="FKF5" s="12"/>
      <c r="FKG5" s="12"/>
      <c r="FKH5" s="12"/>
      <c r="FKI5" s="12"/>
      <c r="FKJ5" s="12"/>
      <c r="FKK5" s="12"/>
      <c r="FKL5" s="12"/>
      <c r="FKM5" s="12"/>
      <c r="FKN5" s="12"/>
      <c r="FKO5" s="12"/>
      <c r="FKP5" s="12"/>
      <c r="FKQ5" s="12"/>
      <c r="FKR5" s="12"/>
      <c r="FKS5" s="12"/>
      <c r="FKT5" s="12"/>
      <c r="FKU5" s="12"/>
      <c r="FKV5" s="12"/>
      <c r="FKW5" s="12"/>
      <c r="FKX5" s="12"/>
      <c r="FKY5" s="12"/>
      <c r="FKZ5" s="12"/>
      <c r="FLA5" s="12"/>
      <c r="FLB5" s="12"/>
      <c r="FLC5" s="12"/>
      <c r="FLD5" s="12"/>
      <c r="FLE5" s="12"/>
      <c r="FLF5" s="12"/>
      <c r="FLG5" s="12"/>
      <c r="FLH5" s="12"/>
      <c r="FLI5" s="12"/>
      <c r="FLJ5" s="12"/>
      <c r="FLK5" s="12"/>
      <c r="FLL5" s="12"/>
      <c r="FLM5" s="12"/>
      <c r="FLN5" s="12"/>
      <c r="FLO5" s="12"/>
      <c r="FLP5" s="12"/>
      <c r="FLQ5" s="12"/>
      <c r="FLR5" s="12"/>
      <c r="FLS5" s="12"/>
      <c r="FLT5" s="12"/>
      <c r="FLU5" s="12"/>
      <c r="FLV5" s="12"/>
      <c r="FLW5" s="12"/>
      <c r="FLX5" s="12"/>
      <c r="FLY5" s="12"/>
      <c r="FLZ5" s="12"/>
      <c r="FMA5" s="12"/>
      <c r="FMB5" s="12"/>
      <c r="FMC5" s="12"/>
      <c r="FMD5" s="12"/>
      <c r="FME5" s="12"/>
      <c r="FMF5" s="12"/>
      <c r="FMG5" s="12"/>
      <c r="FMH5" s="12"/>
      <c r="FMI5" s="12"/>
      <c r="FMJ5" s="12"/>
      <c r="FMK5" s="12"/>
      <c r="FML5" s="12"/>
      <c r="FMM5" s="12"/>
      <c r="FMN5" s="12"/>
      <c r="FMO5" s="12"/>
      <c r="FMP5" s="12"/>
      <c r="FMQ5" s="12"/>
      <c r="FMR5" s="12"/>
      <c r="FMS5" s="12"/>
      <c r="FMT5" s="12"/>
      <c r="FMU5" s="12"/>
      <c r="FMV5" s="12"/>
      <c r="FMW5" s="12"/>
      <c r="FMX5" s="12"/>
      <c r="FMY5" s="12"/>
      <c r="FMZ5" s="12"/>
      <c r="FNA5" s="12"/>
      <c r="FNB5" s="12"/>
      <c r="FNC5" s="12"/>
      <c r="FND5" s="12"/>
      <c r="FNE5" s="12"/>
      <c r="FNF5" s="12"/>
      <c r="FNG5" s="12"/>
      <c r="FNH5" s="12"/>
      <c r="FNI5" s="12"/>
      <c r="FNJ5" s="12"/>
      <c r="FNK5" s="12"/>
    </row>
    <row r="6" spans="1:4431" x14ac:dyDescent="0.2">
      <c r="A6" s="13"/>
      <c r="B6" s="14"/>
      <c r="C6" s="87"/>
      <c r="D6" s="3"/>
      <c r="E6" s="15"/>
      <c r="F6" s="15"/>
      <c r="G6" s="16"/>
      <c r="H6" s="17"/>
      <c r="I6" s="25"/>
      <c r="J6" s="25"/>
      <c r="K6" s="25"/>
      <c r="L6" s="25"/>
      <c r="M6" s="25"/>
      <c r="N6" s="25"/>
      <c r="O6" s="25"/>
    </row>
    <row r="7" spans="1:4431" ht="14.25" customHeight="1" x14ac:dyDescent="0.2">
      <c r="A7" s="13"/>
      <c r="B7" s="14"/>
      <c r="C7" s="3"/>
      <c r="D7" s="3"/>
      <c r="E7" s="15"/>
      <c r="F7" s="15"/>
      <c r="G7" s="16"/>
      <c r="H7" s="17"/>
      <c r="I7" s="25"/>
      <c r="J7" s="25"/>
      <c r="K7" s="25"/>
      <c r="L7" s="25"/>
      <c r="M7" s="25"/>
      <c r="N7" s="25"/>
      <c r="O7" s="25"/>
    </row>
    <row r="8" spans="1:4431" ht="14.25" customHeight="1" x14ac:dyDescent="0.2">
      <c r="A8" s="13"/>
      <c r="B8" s="14"/>
      <c r="C8" s="3"/>
      <c r="D8" s="3"/>
      <c r="E8" s="15"/>
      <c r="F8" s="15"/>
      <c r="G8" s="16"/>
      <c r="H8" s="17"/>
      <c r="I8" s="25"/>
      <c r="J8" s="25"/>
      <c r="K8" s="25"/>
      <c r="L8" s="25"/>
      <c r="M8" s="25"/>
      <c r="N8" s="25"/>
      <c r="O8" s="25"/>
    </row>
    <row r="9" spans="1:4431" ht="14.25" customHeight="1" x14ac:dyDescent="0.2">
      <c r="A9" s="13"/>
      <c r="B9" s="14"/>
      <c r="C9" s="3"/>
      <c r="D9" s="3"/>
      <c r="E9" s="15"/>
      <c r="F9" s="15"/>
      <c r="G9" s="16"/>
      <c r="H9" s="17"/>
      <c r="I9" s="25"/>
      <c r="J9" s="25"/>
      <c r="K9" s="25"/>
      <c r="L9" s="25"/>
      <c r="M9" s="25"/>
      <c r="N9" s="25"/>
      <c r="O9" s="25"/>
    </row>
    <row r="10" spans="1:4431" ht="14.25" customHeight="1" x14ac:dyDescent="0.2">
      <c r="A10" s="13"/>
      <c r="B10" s="14"/>
      <c r="C10" s="3"/>
      <c r="D10" s="3"/>
      <c r="E10" s="15"/>
      <c r="F10" s="15"/>
      <c r="G10" s="16"/>
      <c r="H10" s="17"/>
      <c r="I10" s="25"/>
      <c r="J10" s="25"/>
      <c r="K10" s="25"/>
      <c r="L10" s="25"/>
      <c r="M10" s="25"/>
      <c r="N10" s="25"/>
      <c r="O10" s="25"/>
    </row>
    <row r="11" spans="1:4431" ht="14.25" customHeight="1" x14ac:dyDescent="0.2">
      <c r="A11" s="13"/>
      <c r="B11" s="14"/>
      <c r="C11" s="3"/>
      <c r="D11" s="3"/>
      <c r="E11" s="15"/>
      <c r="F11" s="15"/>
      <c r="G11" s="16"/>
      <c r="H11" s="17"/>
      <c r="I11" s="25"/>
      <c r="J11" s="25"/>
      <c r="K11" s="25"/>
      <c r="L11" s="25"/>
      <c r="M11" s="25"/>
      <c r="N11" s="25"/>
      <c r="O11" s="25"/>
    </row>
    <row r="12" spans="1:4431" ht="14.25" customHeight="1" x14ac:dyDescent="0.2">
      <c r="A12" s="13"/>
      <c r="B12" s="14"/>
      <c r="C12" s="87"/>
      <c r="D12" s="3"/>
      <c r="E12" s="15"/>
      <c r="F12" s="15"/>
      <c r="G12" s="16"/>
      <c r="H12" s="17"/>
      <c r="I12" s="25"/>
      <c r="J12" s="25"/>
      <c r="K12" s="25"/>
      <c r="L12" s="25"/>
      <c r="M12" s="25"/>
      <c r="N12" s="25"/>
      <c r="O12" s="25"/>
    </row>
    <row r="13" spans="1:4431" ht="14.25" customHeight="1" x14ac:dyDescent="0.2">
      <c r="A13" s="13"/>
      <c r="B13" s="14"/>
      <c r="C13" s="3"/>
      <c r="D13" s="3"/>
      <c r="E13" s="15"/>
      <c r="F13" s="15"/>
      <c r="G13" s="16"/>
      <c r="H13" s="17"/>
      <c r="I13" s="25"/>
      <c r="J13" s="25"/>
      <c r="K13" s="25"/>
      <c r="L13" s="25"/>
      <c r="M13" s="25"/>
      <c r="N13" s="25"/>
      <c r="O13" s="25"/>
    </row>
    <row r="14" spans="1:4431" ht="14.25" customHeight="1" x14ac:dyDescent="0.2">
      <c r="A14" s="13"/>
      <c r="B14" s="14"/>
      <c r="C14" s="18"/>
      <c r="D14" s="18"/>
      <c r="E14" s="15"/>
      <c r="F14" s="15"/>
      <c r="G14" s="16"/>
      <c r="H14" s="17"/>
      <c r="I14" s="25"/>
      <c r="J14" s="25"/>
      <c r="K14" s="25"/>
      <c r="L14" s="25"/>
      <c r="M14" s="25"/>
      <c r="N14" s="25"/>
      <c r="O14" s="25"/>
    </row>
    <row r="15" spans="1:4431" x14ac:dyDescent="0.2">
      <c r="A15" s="19"/>
      <c r="B15" s="20"/>
      <c r="C15" s="29"/>
      <c r="D15" s="29"/>
      <c r="E15" s="81"/>
      <c r="F15" s="81"/>
      <c r="G15" s="16"/>
      <c r="H15" s="17"/>
      <c r="I15" s="25"/>
      <c r="J15" s="25"/>
      <c r="K15" s="25"/>
      <c r="L15" s="25"/>
      <c r="M15" s="25"/>
      <c r="N15" s="25"/>
      <c r="O15" s="25"/>
    </row>
    <row r="16" spans="1:4431" s="25" customFormat="1" ht="14.25" customHeight="1" x14ac:dyDescent="0.2">
      <c r="A16" s="19"/>
      <c r="B16" s="20"/>
      <c r="C16" s="21"/>
      <c r="D16" s="21"/>
      <c r="E16" s="22"/>
      <c r="F16" s="22"/>
      <c r="G16" s="23"/>
      <c r="H16" s="24"/>
    </row>
    <row r="17" spans="1:4431" s="59" customFormat="1" ht="32.450000000000003" customHeight="1" x14ac:dyDescent="0.2">
      <c r="A17" s="65"/>
      <c r="B17" s="66"/>
      <c r="C17" s="55" t="s">
        <v>0</v>
      </c>
      <c r="D17" s="55"/>
      <c r="E17" s="56"/>
      <c r="F17" s="56"/>
      <c r="G17" s="67"/>
      <c r="H17" s="68"/>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c r="EG17" s="61"/>
      <c r="EH17" s="61"/>
      <c r="EI17" s="61"/>
      <c r="EJ17" s="61"/>
      <c r="EK17" s="61"/>
      <c r="EL17" s="61"/>
      <c r="EM17" s="61"/>
      <c r="EN17" s="61"/>
      <c r="EO17" s="61"/>
      <c r="EP17" s="61"/>
      <c r="EQ17" s="61"/>
      <c r="ER17" s="61"/>
      <c r="ES17" s="61"/>
      <c r="ET17" s="61"/>
      <c r="EU17" s="61"/>
      <c r="EV17" s="61"/>
      <c r="EW17" s="61"/>
      <c r="EX17" s="61"/>
      <c r="EY17" s="61"/>
      <c r="EZ17" s="61"/>
      <c r="FA17" s="61"/>
      <c r="FB17" s="61"/>
      <c r="FC17" s="61"/>
      <c r="FD17" s="61"/>
      <c r="FE17" s="61"/>
      <c r="FF17" s="61"/>
      <c r="FG17" s="61"/>
      <c r="FH17" s="61"/>
      <c r="FI17" s="61"/>
      <c r="FJ17" s="61"/>
      <c r="FK17" s="61"/>
      <c r="FL17" s="61"/>
      <c r="FM17" s="61"/>
      <c r="FN17" s="61"/>
      <c r="FO17" s="61"/>
      <c r="FP17" s="61"/>
      <c r="FQ17" s="61"/>
      <c r="FR17" s="61"/>
      <c r="FS17" s="61"/>
      <c r="FT17" s="61"/>
      <c r="FU17" s="61"/>
      <c r="FV17" s="61"/>
      <c r="FW17" s="61"/>
      <c r="FX17" s="61"/>
      <c r="FY17" s="61"/>
      <c r="FZ17" s="61"/>
      <c r="GA17" s="61"/>
      <c r="GB17" s="61"/>
      <c r="GC17" s="61"/>
      <c r="GD17" s="61"/>
      <c r="GE17" s="61"/>
      <c r="GF17" s="61"/>
      <c r="GG17" s="61"/>
      <c r="GH17" s="61"/>
      <c r="GI17" s="61"/>
      <c r="GJ17" s="61"/>
      <c r="GK17" s="61"/>
      <c r="GL17" s="61"/>
      <c r="GM17" s="61"/>
      <c r="GN17" s="61"/>
      <c r="GO17" s="61"/>
      <c r="GP17" s="61"/>
      <c r="GQ17" s="61"/>
      <c r="GR17" s="61"/>
      <c r="GS17" s="61"/>
      <c r="GT17" s="61"/>
      <c r="GU17" s="61"/>
      <c r="GV17" s="61"/>
      <c r="GW17" s="61"/>
      <c r="GX17" s="61"/>
      <c r="GY17" s="61"/>
      <c r="GZ17" s="61"/>
      <c r="HA17" s="61"/>
      <c r="HB17" s="61"/>
      <c r="HC17" s="61"/>
      <c r="HD17" s="61"/>
      <c r="HE17" s="61"/>
      <c r="HF17" s="61"/>
      <c r="HG17" s="61"/>
      <c r="HH17" s="61"/>
      <c r="HI17" s="61"/>
      <c r="HJ17" s="61"/>
      <c r="HK17" s="61"/>
      <c r="HL17" s="61"/>
      <c r="HM17" s="61"/>
      <c r="HN17" s="61"/>
      <c r="HO17" s="61"/>
      <c r="HP17" s="61"/>
      <c r="HQ17" s="61"/>
      <c r="HR17" s="61"/>
      <c r="HS17" s="61"/>
      <c r="HT17" s="61"/>
      <c r="HU17" s="61"/>
      <c r="HV17" s="61"/>
      <c r="HW17" s="61"/>
      <c r="HX17" s="61"/>
      <c r="HY17" s="61"/>
      <c r="HZ17" s="61"/>
      <c r="IA17" s="61"/>
      <c r="IB17" s="61"/>
      <c r="IC17" s="61"/>
      <c r="ID17" s="61"/>
      <c r="IE17" s="61"/>
      <c r="IF17" s="61"/>
      <c r="IG17" s="61"/>
      <c r="IH17" s="61"/>
      <c r="II17" s="61"/>
      <c r="IJ17" s="61"/>
      <c r="IK17" s="61"/>
      <c r="IL17" s="61"/>
      <c r="IM17" s="61"/>
      <c r="IN17" s="61"/>
      <c r="IO17" s="61"/>
      <c r="IP17" s="61"/>
      <c r="IQ17" s="61"/>
      <c r="IR17" s="61"/>
      <c r="IS17" s="61"/>
      <c r="IT17" s="61"/>
      <c r="IU17" s="61"/>
      <c r="IV17" s="61"/>
      <c r="IW17" s="61"/>
      <c r="IX17" s="61"/>
      <c r="IY17" s="61"/>
      <c r="IZ17" s="61"/>
      <c r="JA17" s="61"/>
      <c r="JB17" s="61"/>
      <c r="JC17" s="61"/>
      <c r="JD17" s="61"/>
      <c r="JE17" s="61"/>
      <c r="JF17" s="61"/>
      <c r="JG17" s="61"/>
      <c r="JH17" s="61"/>
      <c r="JI17" s="61"/>
      <c r="JJ17" s="61"/>
      <c r="JK17" s="61"/>
      <c r="JL17" s="61"/>
      <c r="JM17" s="61"/>
      <c r="JN17" s="61"/>
      <c r="JO17" s="61"/>
      <c r="JP17" s="61"/>
      <c r="JQ17" s="61"/>
      <c r="JR17" s="61"/>
      <c r="JS17" s="61"/>
      <c r="JT17" s="61"/>
      <c r="JU17" s="61"/>
      <c r="JV17" s="61"/>
      <c r="JW17" s="61"/>
      <c r="JX17" s="61"/>
      <c r="JY17" s="61"/>
      <c r="JZ17" s="61"/>
      <c r="KA17" s="61"/>
      <c r="KB17" s="61"/>
      <c r="KC17" s="61"/>
      <c r="KD17" s="61"/>
      <c r="KE17" s="61"/>
      <c r="KF17" s="61"/>
      <c r="KG17" s="61"/>
      <c r="KH17" s="61"/>
      <c r="KI17" s="61"/>
      <c r="KJ17" s="61"/>
      <c r="KK17" s="61"/>
      <c r="KL17" s="61"/>
      <c r="KM17" s="61"/>
      <c r="KN17" s="61"/>
      <c r="KO17" s="61"/>
      <c r="KP17" s="61"/>
      <c r="KQ17" s="61"/>
      <c r="KR17" s="61"/>
      <c r="KS17" s="61"/>
      <c r="KT17" s="61"/>
      <c r="KU17" s="61"/>
      <c r="KV17" s="61"/>
      <c r="KW17" s="61"/>
      <c r="KX17" s="61"/>
      <c r="KY17" s="61"/>
      <c r="KZ17" s="61"/>
      <c r="LA17" s="61"/>
      <c r="LB17" s="61"/>
      <c r="LC17" s="61"/>
      <c r="LD17" s="61"/>
      <c r="LE17" s="61"/>
      <c r="LF17" s="61"/>
      <c r="LG17" s="61"/>
      <c r="LH17" s="61"/>
      <c r="LI17" s="61"/>
      <c r="LJ17" s="61"/>
      <c r="LK17" s="61"/>
      <c r="LL17" s="61"/>
      <c r="LM17" s="61"/>
      <c r="LN17" s="61"/>
      <c r="LO17" s="61"/>
      <c r="LP17" s="61"/>
      <c r="LQ17" s="61"/>
      <c r="LR17" s="61"/>
      <c r="LS17" s="61"/>
      <c r="LT17" s="61"/>
      <c r="LU17" s="61"/>
      <c r="LV17" s="61"/>
      <c r="LW17" s="61"/>
      <c r="LX17" s="61"/>
      <c r="LY17" s="61"/>
      <c r="LZ17" s="61"/>
      <c r="MA17" s="61"/>
      <c r="MB17" s="61"/>
      <c r="MC17" s="61"/>
      <c r="MD17" s="61"/>
      <c r="ME17" s="61"/>
      <c r="MF17" s="61"/>
      <c r="MG17" s="61"/>
      <c r="MH17" s="61"/>
      <c r="MI17" s="61"/>
      <c r="MJ17" s="61"/>
      <c r="MK17" s="61"/>
      <c r="ML17" s="61"/>
      <c r="MM17" s="61"/>
      <c r="MN17" s="61"/>
      <c r="MO17" s="61"/>
      <c r="MP17" s="61"/>
      <c r="MQ17" s="61"/>
      <c r="MR17" s="61"/>
      <c r="MS17" s="61"/>
      <c r="MT17" s="61"/>
      <c r="MU17" s="61"/>
      <c r="MV17" s="61"/>
      <c r="MW17" s="61"/>
      <c r="MX17" s="61"/>
      <c r="MY17" s="61"/>
      <c r="MZ17" s="61"/>
      <c r="NA17" s="61"/>
      <c r="NB17" s="61"/>
      <c r="NC17" s="61"/>
      <c r="ND17" s="61"/>
      <c r="NE17" s="61"/>
      <c r="NF17" s="61"/>
      <c r="NG17" s="61"/>
      <c r="NH17" s="61"/>
      <c r="NI17" s="61"/>
      <c r="NJ17" s="61"/>
      <c r="NK17" s="61"/>
      <c r="NL17" s="61"/>
      <c r="NM17" s="61"/>
      <c r="NN17" s="61"/>
      <c r="NO17" s="61"/>
      <c r="NP17" s="61"/>
      <c r="NQ17" s="61"/>
      <c r="NR17" s="61"/>
      <c r="NS17" s="61"/>
      <c r="NT17" s="61"/>
      <c r="NU17" s="61"/>
      <c r="NV17" s="61"/>
      <c r="NW17" s="61"/>
      <c r="NX17" s="61"/>
      <c r="NY17" s="61"/>
      <c r="NZ17" s="61"/>
      <c r="OA17" s="61"/>
      <c r="OB17" s="61"/>
      <c r="OC17" s="61"/>
      <c r="OD17" s="61"/>
      <c r="OE17" s="61"/>
      <c r="OF17" s="61"/>
      <c r="OG17" s="61"/>
      <c r="OH17" s="61"/>
      <c r="OI17" s="61"/>
      <c r="OJ17" s="61"/>
      <c r="OK17" s="61"/>
      <c r="OL17" s="61"/>
      <c r="OM17" s="61"/>
      <c r="ON17" s="61"/>
      <c r="OO17" s="61"/>
      <c r="OP17" s="61"/>
      <c r="OQ17" s="61"/>
      <c r="OR17" s="61"/>
      <c r="OS17" s="61"/>
      <c r="OT17" s="61"/>
      <c r="OU17" s="61"/>
      <c r="OV17" s="61"/>
      <c r="OW17" s="61"/>
      <c r="OX17" s="61"/>
      <c r="OY17" s="61"/>
      <c r="OZ17" s="61"/>
      <c r="PA17" s="61"/>
      <c r="PB17" s="61"/>
      <c r="PC17" s="61"/>
      <c r="PD17" s="61"/>
      <c r="PE17" s="61"/>
      <c r="PF17" s="61"/>
      <c r="PG17" s="61"/>
      <c r="PH17" s="61"/>
      <c r="PI17" s="61"/>
      <c r="PJ17" s="61"/>
      <c r="PK17" s="61"/>
      <c r="PL17" s="61"/>
      <c r="PM17" s="61"/>
      <c r="PN17" s="61"/>
      <c r="PO17" s="61"/>
      <c r="PP17" s="61"/>
      <c r="PQ17" s="61"/>
      <c r="PR17" s="61"/>
      <c r="PS17" s="61"/>
      <c r="PT17" s="61"/>
      <c r="PU17" s="61"/>
      <c r="PV17" s="61"/>
      <c r="PW17" s="61"/>
      <c r="PX17" s="61"/>
      <c r="PY17" s="61"/>
      <c r="PZ17" s="61"/>
      <c r="QA17" s="61"/>
      <c r="QB17" s="61"/>
      <c r="QC17" s="61"/>
      <c r="QD17" s="61"/>
      <c r="QE17" s="61"/>
      <c r="QF17" s="61"/>
      <c r="QG17" s="61"/>
      <c r="QH17" s="61"/>
      <c r="QI17" s="61"/>
      <c r="QJ17" s="61"/>
      <c r="QK17" s="61"/>
      <c r="QL17" s="61"/>
      <c r="QM17" s="61"/>
      <c r="QN17" s="61"/>
      <c r="QO17" s="61"/>
      <c r="QP17" s="61"/>
      <c r="QQ17" s="61"/>
      <c r="QR17" s="61"/>
      <c r="QS17" s="61"/>
      <c r="QT17" s="61"/>
      <c r="QU17" s="61"/>
      <c r="QV17" s="61"/>
      <c r="QW17" s="61"/>
      <c r="QX17" s="61"/>
      <c r="QY17" s="61"/>
      <c r="QZ17" s="61"/>
      <c r="RA17" s="61"/>
      <c r="RB17" s="61"/>
      <c r="RC17" s="61"/>
      <c r="RD17" s="61"/>
      <c r="RE17" s="61"/>
      <c r="RF17" s="61"/>
      <c r="RG17" s="61"/>
      <c r="RH17" s="61"/>
      <c r="RI17" s="61"/>
      <c r="RJ17" s="61"/>
      <c r="RK17" s="61"/>
      <c r="RL17" s="61"/>
      <c r="RM17" s="61"/>
      <c r="RN17" s="61"/>
      <c r="RO17" s="61"/>
      <c r="RP17" s="61"/>
      <c r="RQ17" s="61"/>
      <c r="RR17" s="61"/>
      <c r="RS17" s="61"/>
      <c r="RT17" s="61"/>
      <c r="RU17" s="61"/>
      <c r="RV17" s="61"/>
      <c r="RW17" s="61"/>
      <c r="RX17" s="61"/>
      <c r="RY17" s="61"/>
      <c r="RZ17" s="61"/>
      <c r="SA17" s="61"/>
      <c r="SB17" s="61"/>
      <c r="SC17" s="61"/>
      <c r="SD17" s="61"/>
      <c r="SE17" s="61"/>
      <c r="SF17" s="61"/>
      <c r="SG17" s="61"/>
      <c r="SH17" s="61"/>
      <c r="SI17" s="61"/>
      <c r="SJ17" s="61"/>
      <c r="SK17" s="61"/>
      <c r="SL17" s="61"/>
      <c r="SM17" s="61"/>
      <c r="SN17" s="61"/>
      <c r="SO17" s="61"/>
      <c r="SP17" s="61"/>
      <c r="SQ17" s="61"/>
      <c r="SR17" s="61"/>
      <c r="SS17" s="61"/>
      <c r="ST17" s="61"/>
      <c r="SU17" s="61"/>
      <c r="SV17" s="61"/>
      <c r="SW17" s="61"/>
      <c r="SX17" s="61"/>
      <c r="SY17" s="61"/>
      <c r="SZ17" s="61"/>
      <c r="TA17" s="61"/>
      <c r="TB17" s="61"/>
      <c r="TC17" s="61"/>
      <c r="TD17" s="61"/>
      <c r="TE17" s="61"/>
      <c r="TF17" s="61"/>
      <c r="TG17" s="61"/>
      <c r="TH17" s="61"/>
      <c r="TI17" s="61"/>
      <c r="TJ17" s="61"/>
      <c r="TK17" s="61"/>
      <c r="TL17" s="61"/>
      <c r="TM17" s="61"/>
      <c r="TN17" s="61"/>
      <c r="TO17" s="61"/>
      <c r="TP17" s="61"/>
      <c r="TQ17" s="61"/>
      <c r="TR17" s="61"/>
      <c r="TS17" s="61"/>
      <c r="TT17" s="61"/>
      <c r="TU17" s="61"/>
      <c r="TV17" s="61"/>
      <c r="TW17" s="61"/>
      <c r="TX17" s="61"/>
      <c r="TY17" s="61"/>
      <c r="TZ17" s="61"/>
      <c r="UA17" s="61"/>
      <c r="UB17" s="61"/>
      <c r="UC17" s="61"/>
      <c r="UD17" s="61"/>
      <c r="UE17" s="61"/>
      <c r="UF17" s="61"/>
      <c r="UG17" s="61"/>
      <c r="UH17" s="61"/>
      <c r="UI17" s="61"/>
      <c r="UJ17" s="61"/>
      <c r="UK17" s="61"/>
      <c r="UL17" s="61"/>
      <c r="UM17" s="61"/>
      <c r="UN17" s="61"/>
      <c r="UO17" s="61"/>
      <c r="UP17" s="61"/>
      <c r="UQ17" s="61"/>
      <c r="UR17" s="61"/>
      <c r="US17" s="61"/>
      <c r="UT17" s="61"/>
      <c r="UU17" s="61"/>
      <c r="UV17" s="61"/>
      <c r="UW17" s="61"/>
      <c r="UX17" s="61"/>
      <c r="UY17" s="61"/>
      <c r="UZ17" s="61"/>
      <c r="VA17" s="61"/>
      <c r="VB17" s="61"/>
      <c r="VC17" s="61"/>
      <c r="VD17" s="61"/>
      <c r="VE17" s="61"/>
      <c r="VF17" s="61"/>
      <c r="VG17" s="61"/>
      <c r="VH17" s="61"/>
      <c r="VI17" s="61"/>
      <c r="VJ17" s="61"/>
      <c r="VK17" s="61"/>
      <c r="VL17" s="61"/>
      <c r="VM17" s="61"/>
      <c r="VN17" s="61"/>
      <c r="VO17" s="61"/>
      <c r="VP17" s="61"/>
      <c r="VQ17" s="61"/>
      <c r="VR17" s="61"/>
      <c r="VS17" s="61"/>
      <c r="VT17" s="61"/>
      <c r="VU17" s="61"/>
      <c r="VV17" s="61"/>
      <c r="VW17" s="61"/>
      <c r="VX17" s="61"/>
      <c r="VY17" s="61"/>
      <c r="VZ17" s="61"/>
      <c r="WA17" s="61"/>
      <c r="WB17" s="61"/>
      <c r="WC17" s="61"/>
      <c r="WD17" s="61"/>
      <c r="WE17" s="61"/>
      <c r="WF17" s="61"/>
      <c r="WG17" s="61"/>
      <c r="WH17" s="61"/>
      <c r="WI17" s="61"/>
      <c r="WJ17" s="61"/>
      <c r="WK17" s="61"/>
      <c r="WL17" s="61"/>
      <c r="WM17" s="61"/>
      <c r="WN17" s="61"/>
      <c r="WO17" s="61"/>
      <c r="WP17" s="61"/>
      <c r="WQ17" s="61"/>
      <c r="WR17" s="61"/>
      <c r="WS17" s="61"/>
      <c r="WT17" s="61"/>
      <c r="WU17" s="61"/>
      <c r="WV17" s="61"/>
      <c r="WW17" s="61"/>
      <c r="WX17" s="61"/>
      <c r="WY17" s="61"/>
      <c r="WZ17" s="61"/>
      <c r="XA17" s="61"/>
      <c r="XB17" s="61"/>
      <c r="XC17" s="61"/>
      <c r="XD17" s="61"/>
      <c r="XE17" s="61"/>
      <c r="XF17" s="61"/>
      <c r="XG17" s="61"/>
      <c r="XH17" s="61"/>
      <c r="XI17" s="61"/>
      <c r="XJ17" s="61"/>
      <c r="XK17" s="61"/>
      <c r="XL17" s="61"/>
      <c r="XM17" s="61"/>
      <c r="XN17" s="61"/>
      <c r="XO17" s="61"/>
      <c r="XP17" s="61"/>
      <c r="XQ17" s="61"/>
      <c r="XR17" s="61"/>
      <c r="XS17" s="61"/>
      <c r="XT17" s="61"/>
      <c r="XU17" s="61"/>
      <c r="XV17" s="61"/>
      <c r="XW17" s="61"/>
      <c r="XX17" s="61"/>
      <c r="XY17" s="61"/>
      <c r="XZ17" s="61"/>
      <c r="YA17" s="61"/>
      <c r="YB17" s="61"/>
      <c r="YC17" s="61"/>
      <c r="YD17" s="61"/>
      <c r="YE17" s="61"/>
      <c r="YF17" s="61"/>
      <c r="YG17" s="61"/>
      <c r="YH17" s="61"/>
      <c r="YI17" s="61"/>
      <c r="YJ17" s="61"/>
      <c r="YK17" s="61"/>
      <c r="YL17" s="61"/>
      <c r="YM17" s="61"/>
      <c r="YN17" s="61"/>
      <c r="YO17" s="61"/>
      <c r="YP17" s="61"/>
      <c r="YQ17" s="61"/>
      <c r="YR17" s="61"/>
      <c r="YS17" s="61"/>
      <c r="YT17" s="61"/>
      <c r="YU17" s="61"/>
      <c r="YV17" s="61"/>
      <c r="YW17" s="61"/>
      <c r="YX17" s="61"/>
      <c r="YY17" s="61"/>
      <c r="YZ17" s="61"/>
      <c r="ZA17" s="61"/>
      <c r="ZB17" s="61"/>
      <c r="ZC17" s="61"/>
      <c r="ZD17" s="61"/>
      <c r="ZE17" s="61"/>
      <c r="ZF17" s="61"/>
      <c r="ZG17" s="61"/>
      <c r="ZH17" s="61"/>
      <c r="ZI17" s="61"/>
      <c r="ZJ17" s="61"/>
      <c r="ZK17" s="61"/>
      <c r="ZL17" s="61"/>
      <c r="ZM17" s="61"/>
      <c r="ZN17" s="61"/>
      <c r="ZO17" s="61"/>
      <c r="ZP17" s="61"/>
      <c r="ZQ17" s="61"/>
      <c r="ZR17" s="61"/>
      <c r="ZS17" s="61"/>
      <c r="ZT17" s="61"/>
      <c r="ZU17" s="61"/>
      <c r="ZV17" s="61"/>
      <c r="ZW17" s="61"/>
      <c r="ZX17" s="61"/>
      <c r="ZY17" s="61"/>
      <c r="ZZ17" s="61"/>
      <c r="AAA17" s="61"/>
      <c r="AAB17" s="61"/>
      <c r="AAC17" s="61"/>
      <c r="AAD17" s="61"/>
      <c r="AAE17" s="61"/>
      <c r="AAF17" s="61"/>
      <c r="AAG17" s="61"/>
      <c r="AAH17" s="61"/>
      <c r="AAI17" s="61"/>
      <c r="AAJ17" s="61"/>
      <c r="AAK17" s="61"/>
      <c r="AAL17" s="61"/>
      <c r="AAM17" s="61"/>
      <c r="AAN17" s="61"/>
      <c r="AAO17" s="61"/>
      <c r="AAP17" s="61"/>
      <c r="AAQ17" s="61"/>
      <c r="AAR17" s="61"/>
      <c r="AAS17" s="61"/>
      <c r="AAT17" s="61"/>
      <c r="AAU17" s="61"/>
      <c r="AAV17" s="61"/>
      <c r="AAW17" s="61"/>
      <c r="AAX17" s="61"/>
      <c r="AAY17" s="61"/>
      <c r="AAZ17" s="61"/>
      <c r="ABA17" s="61"/>
      <c r="ABB17" s="61"/>
      <c r="ABC17" s="61"/>
      <c r="ABD17" s="61"/>
      <c r="ABE17" s="61"/>
      <c r="ABF17" s="61"/>
      <c r="ABG17" s="61"/>
      <c r="ABH17" s="61"/>
      <c r="ABI17" s="61"/>
      <c r="ABJ17" s="61"/>
      <c r="ABK17" s="61"/>
      <c r="ABL17" s="61"/>
      <c r="ABM17" s="61"/>
      <c r="ABN17" s="61"/>
      <c r="ABO17" s="61"/>
      <c r="ABP17" s="61"/>
      <c r="ABQ17" s="61"/>
      <c r="ABR17" s="61"/>
      <c r="ABS17" s="61"/>
      <c r="ABT17" s="61"/>
      <c r="ABU17" s="61"/>
      <c r="ABV17" s="61"/>
      <c r="ABW17" s="61"/>
      <c r="ABX17" s="61"/>
      <c r="ABY17" s="61"/>
      <c r="ABZ17" s="61"/>
      <c r="ACA17" s="61"/>
      <c r="ACB17" s="61"/>
      <c r="ACC17" s="61"/>
      <c r="ACD17" s="61"/>
      <c r="ACE17" s="61"/>
      <c r="ACF17" s="61"/>
      <c r="ACG17" s="61"/>
      <c r="ACH17" s="61"/>
      <c r="ACI17" s="61"/>
      <c r="ACJ17" s="61"/>
      <c r="ACK17" s="61"/>
      <c r="ACL17" s="61"/>
      <c r="ACM17" s="61"/>
      <c r="ACN17" s="61"/>
      <c r="ACO17" s="61"/>
      <c r="ACP17" s="61"/>
      <c r="ACQ17" s="61"/>
      <c r="ACR17" s="61"/>
      <c r="ACS17" s="61"/>
      <c r="ACT17" s="61"/>
      <c r="ACU17" s="61"/>
      <c r="ACV17" s="61"/>
      <c r="ACW17" s="61"/>
      <c r="ACX17" s="61"/>
      <c r="ACY17" s="61"/>
      <c r="ACZ17" s="61"/>
      <c r="ADA17" s="61"/>
      <c r="ADB17" s="61"/>
      <c r="ADC17" s="61"/>
      <c r="ADD17" s="61"/>
      <c r="ADE17" s="61"/>
      <c r="ADF17" s="61"/>
      <c r="ADG17" s="61"/>
      <c r="ADH17" s="61"/>
      <c r="ADI17" s="61"/>
      <c r="ADJ17" s="61"/>
      <c r="ADK17" s="61"/>
      <c r="ADL17" s="61"/>
      <c r="ADM17" s="61"/>
      <c r="ADN17" s="61"/>
      <c r="ADO17" s="61"/>
      <c r="ADP17" s="61"/>
      <c r="ADQ17" s="61"/>
      <c r="ADR17" s="61"/>
      <c r="ADS17" s="61"/>
      <c r="ADT17" s="61"/>
      <c r="ADU17" s="61"/>
      <c r="ADV17" s="61"/>
      <c r="ADW17" s="61"/>
      <c r="ADX17" s="61"/>
      <c r="ADY17" s="61"/>
      <c r="ADZ17" s="61"/>
      <c r="AEA17" s="61"/>
      <c r="AEB17" s="61"/>
      <c r="AEC17" s="61"/>
      <c r="AED17" s="61"/>
      <c r="AEE17" s="61"/>
      <c r="AEF17" s="61"/>
      <c r="AEG17" s="61"/>
      <c r="AEH17" s="61"/>
      <c r="AEI17" s="61"/>
      <c r="AEJ17" s="61"/>
      <c r="AEK17" s="61"/>
      <c r="AEL17" s="61"/>
      <c r="AEM17" s="61"/>
      <c r="AEN17" s="61"/>
      <c r="AEO17" s="61"/>
      <c r="AEP17" s="61"/>
      <c r="AEQ17" s="61"/>
      <c r="AER17" s="61"/>
      <c r="AES17" s="61"/>
      <c r="AET17" s="61"/>
      <c r="AEU17" s="61"/>
      <c r="AEV17" s="61"/>
      <c r="AEW17" s="61"/>
      <c r="AEX17" s="61"/>
      <c r="AEY17" s="61"/>
      <c r="AEZ17" s="61"/>
      <c r="AFA17" s="61"/>
      <c r="AFB17" s="61"/>
      <c r="AFC17" s="61"/>
      <c r="AFD17" s="61"/>
      <c r="AFE17" s="61"/>
      <c r="AFF17" s="61"/>
      <c r="AFG17" s="61"/>
      <c r="AFH17" s="61"/>
      <c r="AFI17" s="61"/>
      <c r="AFJ17" s="61"/>
      <c r="AFK17" s="61"/>
      <c r="AFL17" s="61"/>
      <c r="AFM17" s="61"/>
      <c r="AFN17" s="61"/>
      <c r="AFO17" s="61"/>
      <c r="AFP17" s="61"/>
      <c r="AFQ17" s="61"/>
      <c r="AFR17" s="61"/>
      <c r="AFS17" s="61"/>
      <c r="AFT17" s="61"/>
      <c r="AFU17" s="61"/>
      <c r="AFV17" s="61"/>
      <c r="AFW17" s="61"/>
      <c r="AFX17" s="61"/>
      <c r="AFY17" s="61"/>
      <c r="AFZ17" s="61"/>
      <c r="AGA17" s="61"/>
      <c r="AGB17" s="61"/>
      <c r="AGC17" s="61"/>
      <c r="AGD17" s="61"/>
      <c r="AGE17" s="61"/>
      <c r="AGF17" s="61"/>
      <c r="AGG17" s="61"/>
      <c r="AGH17" s="61"/>
      <c r="AGI17" s="61"/>
      <c r="AGJ17" s="61"/>
      <c r="AGK17" s="61"/>
      <c r="AGL17" s="61"/>
      <c r="AGM17" s="61"/>
      <c r="AGN17" s="61"/>
      <c r="AGO17" s="61"/>
      <c r="AGP17" s="61"/>
      <c r="AGQ17" s="61"/>
      <c r="AGR17" s="61"/>
      <c r="AGS17" s="61"/>
      <c r="AGT17" s="61"/>
      <c r="AGU17" s="61"/>
      <c r="AGV17" s="61"/>
      <c r="AGW17" s="61"/>
      <c r="AGX17" s="61"/>
      <c r="AGY17" s="61"/>
      <c r="AGZ17" s="61"/>
      <c r="AHA17" s="61"/>
      <c r="AHB17" s="61"/>
      <c r="AHC17" s="61"/>
      <c r="AHD17" s="61"/>
      <c r="AHE17" s="61"/>
      <c r="AHF17" s="61"/>
      <c r="AHG17" s="61"/>
      <c r="AHH17" s="61"/>
      <c r="AHI17" s="61"/>
      <c r="AHJ17" s="61"/>
      <c r="AHK17" s="61"/>
      <c r="AHL17" s="61"/>
      <c r="AHM17" s="61"/>
      <c r="AHN17" s="61"/>
      <c r="AHO17" s="61"/>
      <c r="AHP17" s="61"/>
      <c r="AHQ17" s="61"/>
      <c r="AHR17" s="61"/>
      <c r="AHS17" s="61"/>
      <c r="AHT17" s="61"/>
      <c r="AHU17" s="61"/>
      <c r="AHV17" s="61"/>
      <c r="AHW17" s="61"/>
      <c r="AHX17" s="61"/>
      <c r="AHY17" s="61"/>
      <c r="AHZ17" s="61"/>
      <c r="AIA17" s="61"/>
      <c r="AIB17" s="61"/>
      <c r="AIC17" s="61"/>
      <c r="AID17" s="61"/>
      <c r="AIE17" s="61"/>
      <c r="AIF17" s="61"/>
      <c r="AIG17" s="61"/>
      <c r="AIH17" s="61"/>
      <c r="AII17" s="61"/>
      <c r="AIJ17" s="61"/>
      <c r="AIK17" s="61"/>
      <c r="AIL17" s="61"/>
      <c r="AIM17" s="61"/>
      <c r="AIN17" s="61"/>
      <c r="AIO17" s="61"/>
      <c r="AIP17" s="61"/>
      <c r="AIQ17" s="61"/>
      <c r="AIR17" s="61"/>
      <c r="AIS17" s="61"/>
      <c r="AIT17" s="61"/>
      <c r="AIU17" s="61"/>
      <c r="AIV17" s="61"/>
      <c r="AIW17" s="61"/>
      <c r="AIX17" s="61"/>
      <c r="AIY17" s="61"/>
      <c r="AIZ17" s="61"/>
      <c r="AJA17" s="61"/>
      <c r="AJB17" s="61"/>
      <c r="AJC17" s="61"/>
      <c r="AJD17" s="61"/>
      <c r="AJE17" s="61"/>
      <c r="AJF17" s="61"/>
      <c r="AJG17" s="61"/>
      <c r="AJH17" s="61"/>
      <c r="AJI17" s="61"/>
      <c r="AJJ17" s="61"/>
      <c r="AJK17" s="61"/>
      <c r="AJL17" s="61"/>
      <c r="AJM17" s="61"/>
      <c r="AJN17" s="61"/>
      <c r="AJO17" s="61"/>
      <c r="AJP17" s="61"/>
      <c r="AJQ17" s="61"/>
      <c r="AJR17" s="61"/>
      <c r="AJS17" s="61"/>
      <c r="AJT17" s="61"/>
      <c r="AJU17" s="61"/>
      <c r="AJV17" s="61"/>
      <c r="AJW17" s="61"/>
      <c r="AJX17" s="61"/>
      <c r="AJY17" s="61"/>
      <c r="AJZ17" s="61"/>
      <c r="AKA17" s="61"/>
      <c r="AKB17" s="61"/>
      <c r="AKC17" s="61"/>
      <c r="AKD17" s="61"/>
      <c r="AKE17" s="61"/>
      <c r="AKF17" s="61"/>
      <c r="AKG17" s="61"/>
      <c r="AKH17" s="61"/>
      <c r="AKI17" s="61"/>
      <c r="AKJ17" s="61"/>
      <c r="AKK17" s="61"/>
      <c r="AKL17" s="61"/>
      <c r="AKM17" s="61"/>
      <c r="AKN17" s="61"/>
      <c r="AKO17" s="61"/>
      <c r="AKP17" s="61"/>
      <c r="AKQ17" s="61"/>
      <c r="AKR17" s="61"/>
      <c r="AKS17" s="61"/>
      <c r="AKT17" s="61"/>
      <c r="AKU17" s="61"/>
      <c r="AKV17" s="61"/>
      <c r="AKW17" s="61"/>
      <c r="AKX17" s="61"/>
      <c r="AKY17" s="61"/>
      <c r="AKZ17" s="61"/>
      <c r="ALA17" s="61"/>
      <c r="ALB17" s="61"/>
      <c r="ALC17" s="61"/>
      <c r="ALD17" s="61"/>
      <c r="ALE17" s="61"/>
      <c r="ALF17" s="61"/>
      <c r="ALG17" s="61"/>
      <c r="ALH17" s="61"/>
      <c r="ALI17" s="61"/>
      <c r="ALJ17" s="61"/>
      <c r="ALK17" s="61"/>
      <c r="ALL17" s="61"/>
      <c r="ALM17" s="61"/>
      <c r="ALN17" s="61"/>
      <c r="ALO17" s="61"/>
      <c r="ALP17" s="61"/>
      <c r="ALQ17" s="61"/>
      <c r="ALR17" s="61"/>
      <c r="ALS17" s="61"/>
      <c r="ALT17" s="61"/>
      <c r="ALU17" s="61"/>
      <c r="ALV17" s="61"/>
      <c r="ALW17" s="61"/>
      <c r="ALX17" s="61"/>
      <c r="ALY17" s="61"/>
      <c r="ALZ17" s="61"/>
      <c r="AMA17" s="61"/>
      <c r="AMB17" s="61"/>
      <c r="AMC17" s="61"/>
      <c r="AMD17" s="61"/>
      <c r="AME17" s="61"/>
      <c r="AMF17" s="61"/>
      <c r="AMG17" s="61"/>
      <c r="AMH17" s="61"/>
      <c r="AMI17" s="61"/>
      <c r="AMJ17" s="61"/>
      <c r="AMK17" s="61"/>
      <c r="AML17" s="61"/>
      <c r="AMM17" s="61"/>
      <c r="AMN17" s="61"/>
      <c r="AMO17" s="61"/>
      <c r="AMP17" s="61"/>
      <c r="AMQ17" s="61"/>
      <c r="AMR17" s="61"/>
      <c r="AMS17" s="61"/>
      <c r="AMT17" s="61"/>
      <c r="AMU17" s="61"/>
      <c r="AMV17" s="61"/>
      <c r="AMW17" s="61"/>
      <c r="AMX17" s="61"/>
      <c r="AMY17" s="61"/>
      <c r="AMZ17" s="61"/>
      <c r="ANA17" s="61"/>
      <c r="ANB17" s="61"/>
      <c r="ANC17" s="61"/>
      <c r="AND17" s="61"/>
      <c r="ANE17" s="61"/>
      <c r="ANF17" s="61"/>
      <c r="ANG17" s="61"/>
      <c r="ANH17" s="61"/>
      <c r="ANI17" s="61"/>
      <c r="ANJ17" s="61"/>
      <c r="ANK17" s="61"/>
      <c r="ANL17" s="61"/>
      <c r="ANM17" s="61"/>
      <c r="ANN17" s="61"/>
      <c r="ANO17" s="61"/>
      <c r="ANP17" s="61"/>
      <c r="ANQ17" s="61"/>
      <c r="ANR17" s="61"/>
      <c r="ANS17" s="61"/>
      <c r="ANT17" s="61"/>
      <c r="ANU17" s="61"/>
      <c r="ANV17" s="61"/>
      <c r="ANW17" s="61"/>
      <c r="ANX17" s="61"/>
      <c r="ANY17" s="61"/>
      <c r="ANZ17" s="61"/>
      <c r="AOA17" s="61"/>
      <c r="AOB17" s="61"/>
      <c r="AOC17" s="61"/>
      <c r="AOD17" s="61"/>
      <c r="AOE17" s="61"/>
      <c r="AOF17" s="61"/>
      <c r="AOG17" s="61"/>
      <c r="AOH17" s="61"/>
      <c r="AOI17" s="61"/>
      <c r="AOJ17" s="61"/>
      <c r="AOK17" s="61"/>
      <c r="AOL17" s="61"/>
      <c r="AOM17" s="61"/>
      <c r="AON17" s="61"/>
      <c r="AOO17" s="61"/>
      <c r="AOP17" s="61"/>
      <c r="AOQ17" s="61"/>
      <c r="AOR17" s="61"/>
      <c r="AOS17" s="61"/>
      <c r="AOT17" s="61"/>
      <c r="AOU17" s="61"/>
      <c r="AOV17" s="61"/>
      <c r="AOW17" s="61"/>
      <c r="AOX17" s="61"/>
      <c r="AOY17" s="61"/>
      <c r="AOZ17" s="61"/>
      <c r="APA17" s="61"/>
      <c r="APB17" s="61"/>
      <c r="APC17" s="61"/>
      <c r="APD17" s="61"/>
      <c r="APE17" s="61"/>
      <c r="APF17" s="61"/>
      <c r="APG17" s="61"/>
      <c r="APH17" s="61"/>
      <c r="API17" s="61"/>
      <c r="APJ17" s="61"/>
      <c r="APK17" s="61"/>
      <c r="APL17" s="61"/>
      <c r="APM17" s="61"/>
      <c r="APN17" s="61"/>
      <c r="APO17" s="61"/>
      <c r="APP17" s="61"/>
      <c r="APQ17" s="61"/>
      <c r="APR17" s="61"/>
      <c r="APS17" s="61"/>
      <c r="APT17" s="61"/>
      <c r="APU17" s="61"/>
      <c r="APV17" s="61"/>
      <c r="APW17" s="61"/>
      <c r="APX17" s="61"/>
      <c r="APY17" s="61"/>
      <c r="APZ17" s="61"/>
      <c r="AQA17" s="61"/>
      <c r="AQB17" s="61"/>
      <c r="AQC17" s="61"/>
      <c r="AQD17" s="61"/>
      <c r="AQE17" s="61"/>
      <c r="AQF17" s="61"/>
      <c r="AQG17" s="61"/>
      <c r="AQH17" s="61"/>
      <c r="AQI17" s="61"/>
      <c r="AQJ17" s="61"/>
      <c r="AQK17" s="61"/>
      <c r="AQL17" s="61"/>
      <c r="AQM17" s="61"/>
      <c r="AQN17" s="61"/>
      <c r="AQO17" s="61"/>
      <c r="AQP17" s="61"/>
      <c r="AQQ17" s="61"/>
      <c r="AQR17" s="61"/>
      <c r="AQS17" s="61"/>
      <c r="AQT17" s="61"/>
      <c r="AQU17" s="61"/>
      <c r="AQV17" s="61"/>
      <c r="AQW17" s="61"/>
      <c r="AQX17" s="61"/>
      <c r="AQY17" s="61"/>
      <c r="AQZ17" s="61"/>
      <c r="ARA17" s="61"/>
      <c r="ARB17" s="61"/>
      <c r="ARC17" s="61"/>
      <c r="ARD17" s="61"/>
      <c r="ARE17" s="61"/>
      <c r="ARF17" s="61"/>
      <c r="ARG17" s="61"/>
      <c r="ARH17" s="61"/>
      <c r="ARI17" s="61"/>
      <c r="ARJ17" s="61"/>
      <c r="ARK17" s="61"/>
      <c r="ARL17" s="61"/>
      <c r="ARM17" s="61"/>
      <c r="ARN17" s="61"/>
      <c r="ARO17" s="61"/>
      <c r="ARP17" s="61"/>
      <c r="ARQ17" s="61"/>
      <c r="ARR17" s="61"/>
      <c r="ARS17" s="61"/>
      <c r="ART17" s="61"/>
      <c r="ARU17" s="61"/>
      <c r="ARV17" s="61"/>
      <c r="ARW17" s="61"/>
      <c r="ARX17" s="61"/>
      <c r="ARY17" s="61"/>
      <c r="ARZ17" s="61"/>
      <c r="ASA17" s="61"/>
      <c r="ASB17" s="61"/>
      <c r="ASC17" s="61"/>
      <c r="ASD17" s="61"/>
      <c r="ASE17" s="61"/>
      <c r="ASF17" s="61"/>
      <c r="ASG17" s="61"/>
      <c r="ASH17" s="61"/>
      <c r="ASI17" s="61"/>
      <c r="ASJ17" s="61"/>
      <c r="ASK17" s="61"/>
      <c r="ASL17" s="61"/>
      <c r="ASM17" s="61"/>
      <c r="ASN17" s="61"/>
      <c r="ASO17" s="61"/>
      <c r="ASP17" s="61"/>
      <c r="ASQ17" s="61"/>
      <c r="ASR17" s="61"/>
      <c r="ASS17" s="61"/>
      <c r="AST17" s="61"/>
      <c r="ASU17" s="61"/>
      <c r="ASV17" s="61"/>
      <c r="ASW17" s="61"/>
      <c r="ASX17" s="61"/>
      <c r="ASY17" s="61"/>
      <c r="ASZ17" s="61"/>
      <c r="ATA17" s="61"/>
      <c r="ATB17" s="61"/>
      <c r="ATC17" s="61"/>
      <c r="ATD17" s="61"/>
      <c r="ATE17" s="61"/>
      <c r="ATF17" s="61"/>
      <c r="ATG17" s="61"/>
      <c r="ATH17" s="61"/>
      <c r="ATI17" s="61"/>
      <c r="ATJ17" s="61"/>
      <c r="ATK17" s="61"/>
      <c r="ATL17" s="61"/>
      <c r="ATM17" s="61"/>
      <c r="ATN17" s="61"/>
      <c r="ATO17" s="61"/>
      <c r="ATP17" s="61"/>
      <c r="ATQ17" s="61"/>
      <c r="ATR17" s="61"/>
      <c r="ATS17" s="61"/>
      <c r="ATT17" s="61"/>
      <c r="ATU17" s="61"/>
      <c r="ATV17" s="61"/>
      <c r="ATW17" s="61"/>
      <c r="ATX17" s="61"/>
      <c r="ATY17" s="61"/>
      <c r="ATZ17" s="61"/>
      <c r="AUA17" s="61"/>
      <c r="AUB17" s="61"/>
      <c r="AUC17" s="61"/>
      <c r="AUD17" s="61"/>
      <c r="AUE17" s="61"/>
      <c r="AUF17" s="61"/>
      <c r="AUG17" s="61"/>
      <c r="AUH17" s="61"/>
      <c r="AUI17" s="61"/>
      <c r="AUJ17" s="61"/>
      <c r="AUK17" s="61"/>
      <c r="AUL17" s="61"/>
      <c r="AUM17" s="61"/>
      <c r="AUN17" s="61"/>
      <c r="AUO17" s="61"/>
      <c r="AUP17" s="61"/>
      <c r="AUQ17" s="61"/>
      <c r="AUR17" s="61"/>
      <c r="AUS17" s="61"/>
      <c r="AUT17" s="61"/>
      <c r="AUU17" s="61"/>
      <c r="AUV17" s="61"/>
      <c r="AUW17" s="61"/>
      <c r="AUX17" s="61"/>
      <c r="AUY17" s="61"/>
      <c r="AUZ17" s="61"/>
      <c r="AVA17" s="61"/>
      <c r="AVB17" s="61"/>
      <c r="AVC17" s="61"/>
      <c r="AVD17" s="61"/>
      <c r="AVE17" s="61"/>
      <c r="AVF17" s="61"/>
      <c r="AVG17" s="61"/>
      <c r="AVH17" s="61"/>
      <c r="AVI17" s="61"/>
      <c r="AVJ17" s="61"/>
      <c r="AVK17" s="61"/>
      <c r="AVL17" s="61"/>
      <c r="AVM17" s="61"/>
      <c r="AVN17" s="61"/>
      <c r="AVO17" s="61"/>
      <c r="AVP17" s="61"/>
      <c r="AVQ17" s="61"/>
      <c r="AVR17" s="61"/>
      <c r="AVS17" s="61"/>
      <c r="AVT17" s="61"/>
      <c r="AVU17" s="61"/>
      <c r="AVV17" s="61"/>
      <c r="AVW17" s="61"/>
      <c r="AVX17" s="61"/>
      <c r="AVY17" s="61"/>
      <c r="AVZ17" s="61"/>
      <c r="AWA17" s="61"/>
      <c r="AWB17" s="61"/>
      <c r="AWC17" s="61"/>
      <c r="AWD17" s="61"/>
      <c r="AWE17" s="61"/>
      <c r="AWF17" s="61"/>
      <c r="AWG17" s="61"/>
      <c r="AWH17" s="61"/>
      <c r="AWI17" s="61"/>
      <c r="AWJ17" s="61"/>
      <c r="AWK17" s="61"/>
      <c r="AWL17" s="61"/>
      <c r="AWM17" s="61"/>
      <c r="AWN17" s="61"/>
      <c r="AWO17" s="61"/>
      <c r="AWP17" s="61"/>
      <c r="AWQ17" s="61"/>
      <c r="AWR17" s="61"/>
      <c r="AWS17" s="61"/>
      <c r="AWT17" s="61"/>
      <c r="AWU17" s="61"/>
      <c r="AWV17" s="61"/>
      <c r="AWW17" s="61"/>
      <c r="AWX17" s="61"/>
      <c r="AWY17" s="61"/>
      <c r="AWZ17" s="61"/>
      <c r="AXA17" s="61"/>
      <c r="AXB17" s="61"/>
      <c r="AXC17" s="61"/>
      <c r="AXD17" s="61"/>
      <c r="AXE17" s="61"/>
      <c r="AXF17" s="61"/>
      <c r="AXG17" s="61"/>
      <c r="AXH17" s="61"/>
      <c r="AXI17" s="61"/>
      <c r="AXJ17" s="61"/>
      <c r="AXK17" s="61"/>
      <c r="AXL17" s="61"/>
      <c r="AXM17" s="61"/>
      <c r="AXN17" s="61"/>
      <c r="AXO17" s="61"/>
      <c r="AXP17" s="61"/>
      <c r="AXQ17" s="61"/>
      <c r="AXR17" s="61"/>
      <c r="AXS17" s="61"/>
      <c r="AXT17" s="61"/>
      <c r="AXU17" s="61"/>
      <c r="AXV17" s="61"/>
      <c r="AXW17" s="61"/>
      <c r="AXX17" s="61"/>
      <c r="AXY17" s="61"/>
      <c r="AXZ17" s="61"/>
      <c r="AYA17" s="61"/>
      <c r="AYB17" s="61"/>
      <c r="AYC17" s="61"/>
      <c r="AYD17" s="61"/>
      <c r="AYE17" s="61"/>
      <c r="AYF17" s="61"/>
      <c r="AYG17" s="61"/>
      <c r="AYH17" s="61"/>
      <c r="AYI17" s="61"/>
      <c r="AYJ17" s="61"/>
      <c r="AYK17" s="61"/>
      <c r="AYL17" s="61"/>
      <c r="AYM17" s="61"/>
      <c r="AYN17" s="61"/>
      <c r="AYO17" s="61"/>
      <c r="AYP17" s="61"/>
      <c r="AYQ17" s="61"/>
      <c r="AYR17" s="61"/>
      <c r="AYS17" s="61"/>
      <c r="AYT17" s="61"/>
      <c r="AYU17" s="61"/>
      <c r="AYV17" s="61"/>
      <c r="AYW17" s="61"/>
      <c r="AYX17" s="61"/>
      <c r="AYY17" s="61"/>
      <c r="AYZ17" s="61"/>
      <c r="AZA17" s="61"/>
      <c r="AZB17" s="61"/>
      <c r="AZC17" s="61"/>
      <c r="AZD17" s="61"/>
      <c r="AZE17" s="61"/>
      <c r="AZF17" s="61"/>
      <c r="AZG17" s="61"/>
      <c r="AZH17" s="61"/>
      <c r="AZI17" s="61"/>
      <c r="AZJ17" s="61"/>
      <c r="AZK17" s="61"/>
      <c r="AZL17" s="61"/>
      <c r="AZM17" s="61"/>
      <c r="AZN17" s="61"/>
      <c r="AZO17" s="61"/>
      <c r="AZP17" s="61"/>
      <c r="AZQ17" s="61"/>
      <c r="AZR17" s="61"/>
      <c r="AZS17" s="61"/>
      <c r="AZT17" s="61"/>
      <c r="AZU17" s="61"/>
      <c r="AZV17" s="61"/>
      <c r="AZW17" s="61"/>
      <c r="AZX17" s="61"/>
      <c r="AZY17" s="61"/>
      <c r="AZZ17" s="61"/>
      <c r="BAA17" s="61"/>
      <c r="BAB17" s="61"/>
      <c r="BAC17" s="61"/>
      <c r="BAD17" s="61"/>
      <c r="BAE17" s="61"/>
      <c r="BAF17" s="61"/>
      <c r="BAG17" s="61"/>
      <c r="BAH17" s="61"/>
      <c r="BAI17" s="61"/>
      <c r="BAJ17" s="61"/>
      <c r="BAK17" s="61"/>
      <c r="BAL17" s="61"/>
      <c r="BAM17" s="61"/>
      <c r="BAN17" s="61"/>
      <c r="BAO17" s="61"/>
      <c r="BAP17" s="61"/>
      <c r="BAQ17" s="61"/>
      <c r="BAR17" s="61"/>
      <c r="BAS17" s="61"/>
      <c r="BAT17" s="61"/>
      <c r="BAU17" s="61"/>
      <c r="BAV17" s="61"/>
      <c r="BAW17" s="61"/>
      <c r="BAX17" s="61"/>
      <c r="BAY17" s="61"/>
      <c r="BAZ17" s="61"/>
      <c r="BBA17" s="61"/>
      <c r="BBB17" s="61"/>
      <c r="BBC17" s="61"/>
      <c r="BBD17" s="61"/>
      <c r="BBE17" s="61"/>
      <c r="BBF17" s="61"/>
      <c r="BBG17" s="61"/>
      <c r="BBH17" s="61"/>
      <c r="BBI17" s="61"/>
      <c r="BBJ17" s="61"/>
      <c r="BBK17" s="61"/>
      <c r="BBL17" s="61"/>
      <c r="BBM17" s="61"/>
      <c r="BBN17" s="61"/>
      <c r="BBO17" s="61"/>
      <c r="BBP17" s="61"/>
      <c r="BBQ17" s="61"/>
      <c r="BBR17" s="61"/>
      <c r="BBS17" s="61"/>
      <c r="BBT17" s="61"/>
      <c r="BBU17" s="61"/>
      <c r="BBV17" s="61"/>
      <c r="BBW17" s="61"/>
      <c r="BBX17" s="61"/>
      <c r="BBY17" s="61"/>
      <c r="BBZ17" s="61"/>
      <c r="BCA17" s="61"/>
      <c r="BCB17" s="61"/>
      <c r="BCC17" s="61"/>
      <c r="BCD17" s="61"/>
      <c r="BCE17" s="61"/>
      <c r="BCF17" s="61"/>
      <c r="BCG17" s="61"/>
      <c r="BCH17" s="61"/>
      <c r="BCI17" s="61"/>
      <c r="BCJ17" s="61"/>
      <c r="BCK17" s="61"/>
      <c r="BCL17" s="61"/>
      <c r="BCM17" s="61"/>
      <c r="BCN17" s="61"/>
      <c r="BCO17" s="61"/>
      <c r="BCP17" s="61"/>
      <c r="BCQ17" s="61"/>
      <c r="BCR17" s="61"/>
      <c r="BCS17" s="61"/>
      <c r="BCT17" s="61"/>
      <c r="BCU17" s="61"/>
      <c r="BCV17" s="61"/>
      <c r="BCW17" s="61"/>
      <c r="BCX17" s="61"/>
      <c r="BCY17" s="61"/>
      <c r="BCZ17" s="61"/>
      <c r="BDA17" s="61"/>
      <c r="BDB17" s="61"/>
      <c r="BDC17" s="61"/>
      <c r="BDD17" s="61"/>
      <c r="BDE17" s="61"/>
      <c r="BDF17" s="61"/>
      <c r="BDG17" s="61"/>
      <c r="BDH17" s="61"/>
      <c r="BDI17" s="61"/>
      <c r="BDJ17" s="61"/>
      <c r="BDK17" s="61"/>
      <c r="BDL17" s="61"/>
      <c r="BDM17" s="61"/>
      <c r="BDN17" s="61"/>
      <c r="BDO17" s="61"/>
      <c r="BDP17" s="61"/>
      <c r="BDQ17" s="61"/>
      <c r="BDR17" s="61"/>
      <c r="BDS17" s="61"/>
      <c r="BDT17" s="61"/>
      <c r="BDU17" s="61"/>
      <c r="BDV17" s="61"/>
      <c r="BDW17" s="61"/>
      <c r="BDX17" s="61"/>
      <c r="BDY17" s="61"/>
      <c r="BDZ17" s="61"/>
      <c r="BEA17" s="61"/>
      <c r="BEB17" s="61"/>
      <c r="BEC17" s="61"/>
      <c r="BED17" s="61"/>
      <c r="BEE17" s="61"/>
      <c r="BEF17" s="61"/>
      <c r="BEG17" s="61"/>
      <c r="BEH17" s="61"/>
      <c r="BEI17" s="61"/>
      <c r="BEJ17" s="61"/>
      <c r="BEK17" s="61"/>
      <c r="BEL17" s="61"/>
      <c r="BEM17" s="61"/>
      <c r="BEN17" s="61"/>
      <c r="BEO17" s="61"/>
      <c r="BEP17" s="61"/>
      <c r="BEQ17" s="61"/>
      <c r="BER17" s="61"/>
      <c r="BES17" s="61"/>
      <c r="BET17" s="61"/>
      <c r="BEU17" s="61"/>
      <c r="BEV17" s="61"/>
      <c r="BEW17" s="61"/>
      <c r="BEX17" s="61"/>
      <c r="BEY17" s="61"/>
      <c r="BEZ17" s="61"/>
      <c r="BFA17" s="61"/>
      <c r="BFB17" s="61"/>
      <c r="BFC17" s="61"/>
      <c r="BFD17" s="61"/>
      <c r="BFE17" s="61"/>
      <c r="BFF17" s="61"/>
      <c r="BFG17" s="61"/>
      <c r="BFH17" s="61"/>
      <c r="BFI17" s="61"/>
      <c r="BFJ17" s="61"/>
      <c r="BFK17" s="61"/>
      <c r="BFL17" s="61"/>
      <c r="BFM17" s="61"/>
      <c r="BFN17" s="61"/>
      <c r="BFO17" s="61"/>
      <c r="BFP17" s="61"/>
      <c r="BFQ17" s="61"/>
      <c r="BFR17" s="61"/>
      <c r="BFS17" s="61"/>
      <c r="BFT17" s="61"/>
      <c r="BFU17" s="61"/>
      <c r="BFV17" s="61"/>
      <c r="BFW17" s="61"/>
      <c r="BFX17" s="61"/>
      <c r="BFY17" s="61"/>
      <c r="BFZ17" s="61"/>
      <c r="BGA17" s="61"/>
      <c r="BGB17" s="61"/>
      <c r="BGC17" s="61"/>
      <c r="BGD17" s="61"/>
      <c r="BGE17" s="61"/>
      <c r="BGF17" s="61"/>
      <c r="BGG17" s="61"/>
      <c r="BGH17" s="61"/>
      <c r="BGI17" s="61"/>
      <c r="BGJ17" s="61"/>
      <c r="BGK17" s="61"/>
      <c r="BGL17" s="61"/>
      <c r="BGM17" s="61"/>
      <c r="BGN17" s="61"/>
      <c r="BGO17" s="61"/>
      <c r="BGP17" s="61"/>
      <c r="BGQ17" s="61"/>
      <c r="BGR17" s="61"/>
      <c r="BGS17" s="61"/>
      <c r="BGT17" s="61"/>
      <c r="BGU17" s="61"/>
      <c r="BGV17" s="61"/>
      <c r="BGW17" s="61"/>
      <c r="BGX17" s="61"/>
      <c r="BGY17" s="61"/>
      <c r="BGZ17" s="61"/>
      <c r="BHA17" s="61"/>
      <c r="BHB17" s="61"/>
      <c r="BHC17" s="61"/>
      <c r="BHD17" s="61"/>
      <c r="BHE17" s="61"/>
      <c r="BHF17" s="61"/>
      <c r="BHG17" s="61"/>
      <c r="BHH17" s="61"/>
      <c r="BHI17" s="61"/>
      <c r="BHJ17" s="61"/>
      <c r="BHK17" s="61"/>
      <c r="BHL17" s="61"/>
      <c r="BHM17" s="61"/>
      <c r="BHN17" s="61"/>
      <c r="BHO17" s="61"/>
      <c r="BHP17" s="61"/>
      <c r="BHQ17" s="61"/>
      <c r="BHR17" s="61"/>
      <c r="BHS17" s="61"/>
      <c r="BHT17" s="61"/>
      <c r="BHU17" s="61"/>
      <c r="BHV17" s="61"/>
      <c r="BHW17" s="61"/>
      <c r="BHX17" s="61"/>
      <c r="BHY17" s="61"/>
      <c r="BHZ17" s="61"/>
      <c r="BIA17" s="61"/>
      <c r="BIB17" s="61"/>
      <c r="BIC17" s="61"/>
      <c r="BID17" s="61"/>
      <c r="BIE17" s="61"/>
      <c r="BIF17" s="61"/>
      <c r="BIG17" s="61"/>
      <c r="BIH17" s="61"/>
      <c r="BII17" s="61"/>
      <c r="BIJ17" s="61"/>
      <c r="BIK17" s="61"/>
      <c r="BIL17" s="61"/>
      <c r="BIM17" s="61"/>
      <c r="BIN17" s="61"/>
      <c r="BIO17" s="61"/>
      <c r="BIP17" s="61"/>
      <c r="BIQ17" s="61"/>
      <c r="BIR17" s="61"/>
      <c r="BIS17" s="61"/>
      <c r="BIT17" s="61"/>
      <c r="BIU17" s="61"/>
      <c r="BIV17" s="61"/>
      <c r="BIW17" s="61"/>
      <c r="BIX17" s="61"/>
      <c r="BIY17" s="61"/>
      <c r="BIZ17" s="61"/>
      <c r="BJA17" s="61"/>
      <c r="BJB17" s="61"/>
      <c r="BJC17" s="61"/>
      <c r="BJD17" s="61"/>
      <c r="BJE17" s="61"/>
      <c r="BJF17" s="61"/>
      <c r="BJG17" s="61"/>
      <c r="BJH17" s="61"/>
      <c r="BJI17" s="61"/>
      <c r="BJJ17" s="61"/>
      <c r="BJK17" s="61"/>
      <c r="BJL17" s="61"/>
      <c r="BJM17" s="61"/>
      <c r="BJN17" s="61"/>
      <c r="BJO17" s="61"/>
      <c r="BJP17" s="61"/>
      <c r="BJQ17" s="61"/>
      <c r="BJR17" s="61"/>
      <c r="BJS17" s="61"/>
      <c r="BJT17" s="61"/>
      <c r="BJU17" s="61"/>
      <c r="BJV17" s="61"/>
      <c r="BJW17" s="61"/>
      <c r="BJX17" s="61"/>
      <c r="BJY17" s="61"/>
      <c r="BJZ17" s="61"/>
      <c r="BKA17" s="61"/>
      <c r="BKB17" s="61"/>
      <c r="BKC17" s="61"/>
      <c r="BKD17" s="61"/>
      <c r="BKE17" s="61"/>
      <c r="BKF17" s="61"/>
      <c r="BKG17" s="61"/>
      <c r="BKH17" s="61"/>
      <c r="BKI17" s="61"/>
      <c r="BKJ17" s="61"/>
      <c r="BKK17" s="61"/>
      <c r="BKL17" s="61"/>
      <c r="BKM17" s="61"/>
      <c r="BKN17" s="61"/>
      <c r="BKO17" s="61"/>
      <c r="BKP17" s="61"/>
      <c r="BKQ17" s="61"/>
      <c r="BKR17" s="61"/>
      <c r="BKS17" s="61"/>
      <c r="BKT17" s="61"/>
      <c r="BKU17" s="61"/>
      <c r="BKV17" s="61"/>
      <c r="BKW17" s="61"/>
      <c r="BKX17" s="61"/>
      <c r="BKY17" s="61"/>
      <c r="BKZ17" s="61"/>
      <c r="BLA17" s="61"/>
      <c r="BLB17" s="61"/>
      <c r="BLC17" s="61"/>
      <c r="BLD17" s="61"/>
      <c r="BLE17" s="61"/>
      <c r="BLF17" s="61"/>
      <c r="BLG17" s="61"/>
      <c r="BLH17" s="61"/>
      <c r="BLI17" s="61"/>
      <c r="BLJ17" s="61"/>
      <c r="BLK17" s="61"/>
      <c r="BLL17" s="61"/>
      <c r="BLM17" s="61"/>
      <c r="BLN17" s="61"/>
      <c r="BLO17" s="61"/>
      <c r="BLP17" s="61"/>
      <c r="BLQ17" s="61"/>
      <c r="BLR17" s="61"/>
      <c r="BLS17" s="61"/>
      <c r="BLT17" s="61"/>
      <c r="BLU17" s="61"/>
      <c r="BLV17" s="61"/>
      <c r="BLW17" s="61"/>
      <c r="BLX17" s="61"/>
      <c r="BLY17" s="61"/>
      <c r="BLZ17" s="61"/>
      <c r="BMA17" s="61"/>
      <c r="BMB17" s="61"/>
      <c r="BMC17" s="61"/>
      <c r="BMD17" s="61"/>
      <c r="BME17" s="61"/>
      <c r="BMF17" s="61"/>
      <c r="BMG17" s="61"/>
      <c r="BMH17" s="61"/>
      <c r="BMI17" s="61"/>
      <c r="BMJ17" s="61"/>
      <c r="BMK17" s="61"/>
      <c r="BML17" s="61"/>
      <c r="BMM17" s="61"/>
      <c r="BMN17" s="61"/>
      <c r="BMO17" s="61"/>
      <c r="BMP17" s="61"/>
      <c r="BMQ17" s="61"/>
      <c r="BMR17" s="61"/>
      <c r="BMS17" s="61"/>
      <c r="BMT17" s="61"/>
      <c r="BMU17" s="61"/>
      <c r="BMV17" s="61"/>
      <c r="BMW17" s="61"/>
      <c r="BMX17" s="61"/>
      <c r="BMY17" s="61"/>
      <c r="BMZ17" s="61"/>
      <c r="BNA17" s="61"/>
      <c r="BNB17" s="61"/>
      <c r="BNC17" s="61"/>
      <c r="BND17" s="61"/>
      <c r="BNE17" s="61"/>
      <c r="BNF17" s="61"/>
      <c r="BNG17" s="61"/>
      <c r="BNH17" s="61"/>
      <c r="BNI17" s="61"/>
      <c r="BNJ17" s="61"/>
      <c r="BNK17" s="61"/>
      <c r="BNL17" s="61"/>
      <c r="BNM17" s="61"/>
      <c r="BNN17" s="61"/>
      <c r="BNO17" s="61"/>
      <c r="BNP17" s="61"/>
      <c r="BNQ17" s="61"/>
      <c r="BNR17" s="61"/>
      <c r="BNS17" s="61"/>
      <c r="BNT17" s="61"/>
      <c r="BNU17" s="61"/>
      <c r="BNV17" s="61"/>
      <c r="BNW17" s="61"/>
      <c r="BNX17" s="61"/>
      <c r="BNY17" s="61"/>
      <c r="BNZ17" s="61"/>
      <c r="BOA17" s="61"/>
      <c r="BOB17" s="61"/>
      <c r="BOC17" s="61"/>
      <c r="BOD17" s="61"/>
      <c r="BOE17" s="61"/>
      <c r="BOF17" s="61"/>
      <c r="BOG17" s="61"/>
      <c r="BOH17" s="61"/>
      <c r="BOI17" s="61"/>
      <c r="BOJ17" s="61"/>
      <c r="BOK17" s="61"/>
      <c r="BOL17" s="61"/>
      <c r="BOM17" s="61"/>
      <c r="BON17" s="61"/>
      <c r="BOO17" s="61"/>
      <c r="BOP17" s="61"/>
      <c r="BOQ17" s="61"/>
      <c r="BOR17" s="61"/>
      <c r="BOS17" s="61"/>
      <c r="BOT17" s="61"/>
      <c r="BOU17" s="61"/>
      <c r="BOV17" s="61"/>
      <c r="BOW17" s="61"/>
      <c r="BOX17" s="61"/>
      <c r="BOY17" s="61"/>
      <c r="BOZ17" s="61"/>
      <c r="BPA17" s="61"/>
      <c r="BPB17" s="61"/>
      <c r="BPC17" s="61"/>
      <c r="BPD17" s="61"/>
      <c r="BPE17" s="61"/>
      <c r="BPF17" s="61"/>
      <c r="BPG17" s="61"/>
      <c r="BPH17" s="61"/>
      <c r="BPI17" s="61"/>
      <c r="BPJ17" s="61"/>
      <c r="BPK17" s="61"/>
      <c r="BPL17" s="61"/>
      <c r="BPM17" s="61"/>
      <c r="BPN17" s="61"/>
      <c r="BPO17" s="61"/>
      <c r="BPP17" s="61"/>
      <c r="BPQ17" s="61"/>
      <c r="BPR17" s="61"/>
      <c r="BPS17" s="61"/>
      <c r="BPT17" s="61"/>
      <c r="BPU17" s="61"/>
      <c r="BPV17" s="61"/>
      <c r="BPW17" s="61"/>
      <c r="BPX17" s="61"/>
      <c r="BPY17" s="61"/>
      <c r="BPZ17" s="61"/>
      <c r="BQA17" s="61"/>
      <c r="BQB17" s="61"/>
      <c r="BQC17" s="61"/>
      <c r="BQD17" s="61"/>
      <c r="BQE17" s="61"/>
      <c r="BQF17" s="61"/>
      <c r="BQG17" s="61"/>
      <c r="BQH17" s="61"/>
      <c r="BQI17" s="61"/>
      <c r="BQJ17" s="61"/>
      <c r="BQK17" s="61"/>
      <c r="BQL17" s="61"/>
      <c r="BQM17" s="61"/>
      <c r="BQN17" s="61"/>
      <c r="BQO17" s="61"/>
      <c r="BQP17" s="61"/>
      <c r="BQQ17" s="61"/>
      <c r="BQR17" s="61"/>
      <c r="BQS17" s="61"/>
      <c r="BQT17" s="61"/>
      <c r="BQU17" s="61"/>
      <c r="BQV17" s="61"/>
      <c r="BQW17" s="61"/>
      <c r="BQX17" s="61"/>
      <c r="BQY17" s="61"/>
      <c r="BQZ17" s="61"/>
      <c r="BRA17" s="61"/>
      <c r="BRB17" s="61"/>
      <c r="BRC17" s="61"/>
      <c r="BRD17" s="61"/>
      <c r="BRE17" s="61"/>
      <c r="BRF17" s="61"/>
      <c r="BRG17" s="61"/>
      <c r="BRH17" s="61"/>
      <c r="BRI17" s="61"/>
      <c r="BRJ17" s="61"/>
      <c r="BRK17" s="61"/>
      <c r="BRL17" s="61"/>
      <c r="BRM17" s="61"/>
      <c r="BRN17" s="61"/>
      <c r="BRO17" s="61"/>
      <c r="BRP17" s="61"/>
      <c r="BRQ17" s="61"/>
      <c r="BRR17" s="61"/>
      <c r="BRS17" s="61"/>
      <c r="BRT17" s="61"/>
      <c r="BRU17" s="61"/>
      <c r="BRV17" s="61"/>
      <c r="BRW17" s="61"/>
      <c r="BRX17" s="61"/>
      <c r="BRY17" s="61"/>
      <c r="BRZ17" s="61"/>
      <c r="BSA17" s="61"/>
      <c r="BSB17" s="61"/>
      <c r="BSC17" s="61"/>
      <c r="BSD17" s="61"/>
      <c r="BSE17" s="61"/>
      <c r="BSF17" s="61"/>
      <c r="BSG17" s="61"/>
      <c r="BSH17" s="61"/>
      <c r="BSI17" s="61"/>
      <c r="BSJ17" s="61"/>
      <c r="BSK17" s="61"/>
      <c r="BSL17" s="61"/>
      <c r="BSM17" s="61"/>
      <c r="BSN17" s="61"/>
      <c r="BSO17" s="61"/>
      <c r="BSP17" s="61"/>
      <c r="BSQ17" s="61"/>
      <c r="BSR17" s="61"/>
      <c r="BSS17" s="61"/>
      <c r="BST17" s="61"/>
      <c r="BSU17" s="61"/>
      <c r="BSV17" s="61"/>
      <c r="BSW17" s="61"/>
      <c r="BSX17" s="61"/>
      <c r="BSY17" s="61"/>
      <c r="BSZ17" s="61"/>
      <c r="BTA17" s="61"/>
      <c r="BTB17" s="61"/>
      <c r="BTC17" s="61"/>
      <c r="BTD17" s="61"/>
      <c r="BTE17" s="61"/>
      <c r="BTF17" s="61"/>
      <c r="BTG17" s="61"/>
      <c r="BTH17" s="61"/>
      <c r="BTI17" s="61"/>
      <c r="BTJ17" s="61"/>
      <c r="BTK17" s="61"/>
      <c r="BTL17" s="61"/>
      <c r="BTM17" s="61"/>
      <c r="BTN17" s="61"/>
      <c r="BTO17" s="61"/>
      <c r="BTP17" s="61"/>
      <c r="BTQ17" s="61"/>
      <c r="BTR17" s="61"/>
      <c r="BTS17" s="61"/>
      <c r="BTT17" s="61"/>
      <c r="BTU17" s="61"/>
      <c r="BTV17" s="61"/>
      <c r="BTW17" s="61"/>
      <c r="BTX17" s="61"/>
      <c r="BTY17" s="61"/>
      <c r="BTZ17" s="61"/>
      <c r="BUA17" s="61"/>
      <c r="BUB17" s="61"/>
      <c r="BUC17" s="61"/>
      <c r="BUD17" s="61"/>
      <c r="BUE17" s="61"/>
      <c r="BUF17" s="61"/>
      <c r="BUG17" s="61"/>
      <c r="BUH17" s="61"/>
      <c r="BUI17" s="61"/>
      <c r="BUJ17" s="61"/>
      <c r="BUK17" s="61"/>
      <c r="BUL17" s="61"/>
      <c r="BUM17" s="61"/>
      <c r="BUN17" s="61"/>
      <c r="BUO17" s="61"/>
      <c r="BUP17" s="61"/>
      <c r="BUQ17" s="61"/>
      <c r="BUR17" s="61"/>
      <c r="BUS17" s="61"/>
      <c r="BUT17" s="61"/>
      <c r="BUU17" s="61"/>
      <c r="BUV17" s="61"/>
      <c r="BUW17" s="61"/>
      <c r="BUX17" s="61"/>
      <c r="BUY17" s="61"/>
      <c r="BUZ17" s="61"/>
      <c r="BVA17" s="61"/>
      <c r="BVB17" s="61"/>
      <c r="BVC17" s="61"/>
      <c r="BVD17" s="61"/>
      <c r="BVE17" s="61"/>
      <c r="BVF17" s="61"/>
      <c r="BVG17" s="61"/>
      <c r="BVH17" s="61"/>
      <c r="BVI17" s="61"/>
      <c r="BVJ17" s="61"/>
      <c r="BVK17" s="61"/>
      <c r="BVL17" s="61"/>
      <c r="BVM17" s="61"/>
      <c r="BVN17" s="61"/>
      <c r="BVO17" s="61"/>
      <c r="BVP17" s="61"/>
      <c r="BVQ17" s="61"/>
      <c r="BVR17" s="61"/>
      <c r="BVS17" s="61"/>
      <c r="BVT17" s="61"/>
      <c r="BVU17" s="61"/>
      <c r="BVV17" s="61"/>
      <c r="BVW17" s="61"/>
      <c r="BVX17" s="61"/>
      <c r="BVY17" s="61"/>
      <c r="BVZ17" s="61"/>
      <c r="BWA17" s="61"/>
      <c r="BWB17" s="61"/>
      <c r="BWC17" s="61"/>
      <c r="BWD17" s="61"/>
      <c r="BWE17" s="61"/>
      <c r="BWF17" s="61"/>
      <c r="BWG17" s="61"/>
      <c r="BWH17" s="61"/>
      <c r="BWI17" s="61"/>
      <c r="BWJ17" s="61"/>
      <c r="BWK17" s="61"/>
      <c r="BWL17" s="61"/>
      <c r="BWM17" s="61"/>
      <c r="BWN17" s="61"/>
      <c r="BWO17" s="61"/>
      <c r="BWP17" s="61"/>
      <c r="BWQ17" s="61"/>
      <c r="BWR17" s="61"/>
      <c r="BWS17" s="61"/>
      <c r="BWT17" s="61"/>
      <c r="BWU17" s="61"/>
      <c r="BWV17" s="61"/>
      <c r="BWW17" s="61"/>
      <c r="BWX17" s="61"/>
      <c r="BWY17" s="61"/>
      <c r="BWZ17" s="61"/>
      <c r="BXA17" s="61"/>
      <c r="BXB17" s="61"/>
      <c r="BXC17" s="61"/>
      <c r="BXD17" s="61"/>
      <c r="BXE17" s="61"/>
      <c r="BXF17" s="61"/>
      <c r="BXG17" s="61"/>
      <c r="BXH17" s="61"/>
      <c r="BXI17" s="61"/>
      <c r="BXJ17" s="61"/>
      <c r="BXK17" s="61"/>
      <c r="BXL17" s="61"/>
      <c r="BXM17" s="61"/>
      <c r="BXN17" s="61"/>
      <c r="BXO17" s="61"/>
      <c r="BXP17" s="61"/>
      <c r="BXQ17" s="61"/>
      <c r="BXR17" s="61"/>
      <c r="BXS17" s="61"/>
      <c r="BXT17" s="61"/>
      <c r="BXU17" s="61"/>
      <c r="BXV17" s="61"/>
      <c r="BXW17" s="61"/>
      <c r="BXX17" s="61"/>
      <c r="BXY17" s="61"/>
      <c r="BXZ17" s="61"/>
      <c r="BYA17" s="61"/>
      <c r="BYB17" s="61"/>
      <c r="BYC17" s="61"/>
      <c r="BYD17" s="61"/>
      <c r="BYE17" s="61"/>
      <c r="BYF17" s="61"/>
      <c r="BYG17" s="61"/>
      <c r="BYH17" s="61"/>
      <c r="BYI17" s="61"/>
      <c r="BYJ17" s="61"/>
      <c r="BYK17" s="61"/>
      <c r="BYL17" s="61"/>
      <c r="BYM17" s="61"/>
      <c r="BYN17" s="61"/>
      <c r="BYO17" s="61"/>
      <c r="BYP17" s="61"/>
      <c r="BYQ17" s="61"/>
      <c r="BYR17" s="61"/>
      <c r="BYS17" s="61"/>
      <c r="BYT17" s="61"/>
      <c r="BYU17" s="61"/>
      <c r="BYV17" s="61"/>
      <c r="BYW17" s="61"/>
      <c r="BYX17" s="61"/>
      <c r="BYY17" s="61"/>
      <c r="BYZ17" s="61"/>
      <c r="BZA17" s="61"/>
      <c r="BZB17" s="61"/>
      <c r="BZC17" s="61"/>
      <c r="BZD17" s="61"/>
      <c r="BZE17" s="61"/>
      <c r="BZF17" s="61"/>
      <c r="BZG17" s="61"/>
      <c r="BZH17" s="61"/>
      <c r="BZI17" s="61"/>
      <c r="BZJ17" s="61"/>
      <c r="BZK17" s="61"/>
      <c r="BZL17" s="61"/>
      <c r="BZM17" s="61"/>
      <c r="BZN17" s="61"/>
      <c r="BZO17" s="61"/>
      <c r="BZP17" s="61"/>
      <c r="BZQ17" s="61"/>
      <c r="BZR17" s="61"/>
      <c r="BZS17" s="61"/>
      <c r="BZT17" s="61"/>
      <c r="BZU17" s="61"/>
      <c r="BZV17" s="61"/>
      <c r="BZW17" s="61"/>
      <c r="BZX17" s="61"/>
      <c r="BZY17" s="61"/>
      <c r="BZZ17" s="61"/>
      <c r="CAA17" s="61"/>
      <c r="CAB17" s="61"/>
      <c r="CAC17" s="61"/>
      <c r="CAD17" s="61"/>
      <c r="CAE17" s="61"/>
      <c r="CAF17" s="61"/>
      <c r="CAG17" s="61"/>
      <c r="CAH17" s="61"/>
      <c r="CAI17" s="61"/>
      <c r="CAJ17" s="61"/>
      <c r="CAK17" s="61"/>
      <c r="CAL17" s="61"/>
      <c r="CAM17" s="61"/>
      <c r="CAN17" s="61"/>
      <c r="CAO17" s="61"/>
      <c r="CAP17" s="61"/>
      <c r="CAQ17" s="61"/>
      <c r="CAR17" s="61"/>
      <c r="CAS17" s="61"/>
      <c r="CAT17" s="61"/>
      <c r="CAU17" s="61"/>
      <c r="CAV17" s="61"/>
      <c r="CAW17" s="61"/>
      <c r="CAX17" s="61"/>
      <c r="CAY17" s="61"/>
      <c r="CAZ17" s="61"/>
      <c r="CBA17" s="61"/>
      <c r="CBB17" s="61"/>
      <c r="CBC17" s="61"/>
      <c r="CBD17" s="61"/>
      <c r="CBE17" s="61"/>
      <c r="CBF17" s="61"/>
      <c r="CBG17" s="61"/>
      <c r="CBH17" s="61"/>
      <c r="CBI17" s="61"/>
      <c r="CBJ17" s="61"/>
      <c r="CBK17" s="61"/>
      <c r="CBL17" s="61"/>
      <c r="CBM17" s="61"/>
      <c r="CBN17" s="61"/>
      <c r="CBO17" s="61"/>
      <c r="CBP17" s="61"/>
      <c r="CBQ17" s="61"/>
      <c r="CBR17" s="61"/>
      <c r="CBS17" s="61"/>
      <c r="CBT17" s="61"/>
      <c r="CBU17" s="61"/>
      <c r="CBV17" s="61"/>
      <c r="CBW17" s="61"/>
      <c r="CBX17" s="61"/>
      <c r="CBY17" s="61"/>
      <c r="CBZ17" s="61"/>
      <c r="CCA17" s="61"/>
      <c r="CCB17" s="61"/>
      <c r="CCC17" s="61"/>
      <c r="CCD17" s="61"/>
      <c r="CCE17" s="61"/>
      <c r="CCF17" s="61"/>
      <c r="CCG17" s="61"/>
      <c r="CCH17" s="61"/>
      <c r="CCI17" s="61"/>
      <c r="CCJ17" s="61"/>
      <c r="CCK17" s="61"/>
      <c r="CCL17" s="61"/>
      <c r="CCM17" s="61"/>
      <c r="CCN17" s="61"/>
      <c r="CCO17" s="61"/>
      <c r="CCP17" s="61"/>
      <c r="CCQ17" s="61"/>
      <c r="CCR17" s="61"/>
      <c r="CCS17" s="61"/>
      <c r="CCT17" s="61"/>
      <c r="CCU17" s="61"/>
      <c r="CCV17" s="61"/>
      <c r="CCW17" s="61"/>
      <c r="CCX17" s="61"/>
      <c r="CCY17" s="61"/>
      <c r="CCZ17" s="61"/>
      <c r="CDA17" s="61"/>
      <c r="CDB17" s="61"/>
      <c r="CDC17" s="61"/>
      <c r="CDD17" s="61"/>
      <c r="CDE17" s="61"/>
      <c r="CDF17" s="61"/>
      <c r="CDG17" s="61"/>
      <c r="CDH17" s="61"/>
      <c r="CDI17" s="61"/>
      <c r="CDJ17" s="61"/>
      <c r="CDK17" s="61"/>
      <c r="CDL17" s="61"/>
      <c r="CDM17" s="61"/>
      <c r="CDN17" s="61"/>
      <c r="CDO17" s="61"/>
      <c r="CDP17" s="61"/>
      <c r="CDQ17" s="61"/>
      <c r="CDR17" s="61"/>
      <c r="CDS17" s="61"/>
      <c r="CDT17" s="61"/>
      <c r="CDU17" s="61"/>
      <c r="CDV17" s="61"/>
      <c r="CDW17" s="61"/>
      <c r="CDX17" s="61"/>
      <c r="CDY17" s="61"/>
      <c r="CDZ17" s="61"/>
      <c r="CEA17" s="61"/>
      <c r="CEB17" s="61"/>
      <c r="CEC17" s="61"/>
      <c r="CED17" s="61"/>
      <c r="CEE17" s="61"/>
      <c r="CEF17" s="61"/>
      <c r="CEG17" s="61"/>
      <c r="CEH17" s="61"/>
      <c r="CEI17" s="61"/>
      <c r="CEJ17" s="61"/>
      <c r="CEK17" s="61"/>
      <c r="CEL17" s="61"/>
      <c r="CEM17" s="61"/>
      <c r="CEN17" s="61"/>
      <c r="CEO17" s="61"/>
      <c r="CEP17" s="61"/>
      <c r="CEQ17" s="61"/>
      <c r="CER17" s="61"/>
      <c r="CES17" s="61"/>
      <c r="CET17" s="61"/>
      <c r="CEU17" s="61"/>
      <c r="CEV17" s="61"/>
      <c r="CEW17" s="61"/>
      <c r="CEX17" s="61"/>
      <c r="CEY17" s="61"/>
      <c r="CEZ17" s="61"/>
      <c r="CFA17" s="61"/>
      <c r="CFB17" s="61"/>
      <c r="CFC17" s="61"/>
      <c r="CFD17" s="61"/>
      <c r="CFE17" s="61"/>
      <c r="CFF17" s="61"/>
      <c r="CFG17" s="61"/>
      <c r="CFH17" s="61"/>
      <c r="CFI17" s="61"/>
      <c r="CFJ17" s="61"/>
      <c r="CFK17" s="61"/>
      <c r="CFL17" s="61"/>
      <c r="CFM17" s="61"/>
      <c r="CFN17" s="61"/>
      <c r="CFO17" s="61"/>
      <c r="CFP17" s="61"/>
      <c r="CFQ17" s="61"/>
      <c r="CFR17" s="61"/>
      <c r="CFS17" s="61"/>
      <c r="CFT17" s="61"/>
      <c r="CFU17" s="61"/>
      <c r="CFV17" s="61"/>
      <c r="CFW17" s="61"/>
      <c r="CFX17" s="61"/>
      <c r="CFY17" s="61"/>
      <c r="CFZ17" s="61"/>
      <c r="CGA17" s="61"/>
      <c r="CGB17" s="61"/>
      <c r="CGC17" s="61"/>
      <c r="CGD17" s="61"/>
      <c r="CGE17" s="61"/>
      <c r="CGF17" s="61"/>
      <c r="CGG17" s="61"/>
      <c r="CGH17" s="61"/>
      <c r="CGI17" s="61"/>
      <c r="CGJ17" s="61"/>
      <c r="CGK17" s="61"/>
      <c r="CGL17" s="61"/>
      <c r="CGM17" s="61"/>
      <c r="CGN17" s="61"/>
      <c r="CGO17" s="61"/>
      <c r="CGP17" s="61"/>
      <c r="CGQ17" s="61"/>
      <c r="CGR17" s="61"/>
      <c r="CGS17" s="61"/>
      <c r="CGT17" s="61"/>
      <c r="CGU17" s="61"/>
      <c r="CGV17" s="61"/>
      <c r="CGW17" s="61"/>
      <c r="CGX17" s="61"/>
      <c r="CGY17" s="61"/>
      <c r="CGZ17" s="61"/>
      <c r="CHA17" s="61"/>
      <c r="CHB17" s="61"/>
      <c r="CHC17" s="61"/>
      <c r="CHD17" s="61"/>
      <c r="CHE17" s="61"/>
      <c r="CHF17" s="61"/>
      <c r="CHG17" s="61"/>
      <c r="CHH17" s="61"/>
      <c r="CHI17" s="61"/>
      <c r="CHJ17" s="61"/>
      <c r="CHK17" s="61"/>
      <c r="CHL17" s="61"/>
      <c r="CHM17" s="61"/>
      <c r="CHN17" s="61"/>
      <c r="CHO17" s="61"/>
      <c r="CHP17" s="61"/>
      <c r="CHQ17" s="61"/>
      <c r="CHR17" s="61"/>
      <c r="CHS17" s="61"/>
      <c r="CHT17" s="61"/>
      <c r="CHU17" s="61"/>
      <c r="CHV17" s="61"/>
      <c r="CHW17" s="61"/>
      <c r="CHX17" s="61"/>
      <c r="CHY17" s="61"/>
      <c r="CHZ17" s="61"/>
      <c r="CIA17" s="61"/>
      <c r="CIB17" s="61"/>
      <c r="CIC17" s="61"/>
      <c r="CID17" s="61"/>
      <c r="CIE17" s="61"/>
      <c r="CIF17" s="61"/>
      <c r="CIG17" s="61"/>
      <c r="CIH17" s="61"/>
      <c r="CII17" s="61"/>
      <c r="CIJ17" s="61"/>
      <c r="CIK17" s="61"/>
      <c r="CIL17" s="61"/>
      <c r="CIM17" s="61"/>
      <c r="CIN17" s="61"/>
      <c r="CIO17" s="61"/>
      <c r="CIP17" s="61"/>
      <c r="CIQ17" s="61"/>
      <c r="CIR17" s="61"/>
      <c r="CIS17" s="61"/>
      <c r="CIT17" s="61"/>
      <c r="CIU17" s="61"/>
      <c r="CIV17" s="61"/>
      <c r="CIW17" s="61"/>
      <c r="CIX17" s="61"/>
      <c r="CIY17" s="61"/>
      <c r="CIZ17" s="61"/>
      <c r="CJA17" s="61"/>
      <c r="CJB17" s="61"/>
      <c r="CJC17" s="61"/>
      <c r="CJD17" s="61"/>
      <c r="CJE17" s="61"/>
      <c r="CJF17" s="61"/>
      <c r="CJG17" s="61"/>
      <c r="CJH17" s="61"/>
      <c r="CJI17" s="61"/>
      <c r="CJJ17" s="61"/>
      <c r="CJK17" s="61"/>
      <c r="CJL17" s="61"/>
      <c r="CJM17" s="61"/>
      <c r="CJN17" s="61"/>
      <c r="CJO17" s="61"/>
      <c r="CJP17" s="61"/>
      <c r="CJQ17" s="61"/>
      <c r="CJR17" s="61"/>
      <c r="CJS17" s="61"/>
      <c r="CJT17" s="61"/>
      <c r="CJU17" s="61"/>
      <c r="CJV17" s="61"/>
      <c r="CJW17" s="61"/>
      <c r="CJX17" s="61"/>
      <c r="CJY17" s="61"/>
      <c r="CJZ17" s="61"/>
      <c r="CKA17" s="61"/>
      <c r="CKB17" s="61"/>
      <c r="CKC17" s="61"/>
      <c r="CKD17" s="61"/>
      <c r="CKE17" s="61"/>
      <c r="CKF17" s="61"/>
      <c r="CKG17" s="61"/>
      <c r="CKH17" s="61"/>
      <c r="CKI17" s="61"/>
      <c r="CKJ17" s="61"/>
      <c r="CKK17" s="61"/>
      <c r="CKL17" s="61"/>
      <c r="CKM17" s="61"/>
      <c r="CKN17" s="61"/>
      <c r="CKO17" s="61"/>
      <c r="CKP17" s="61"/>
      <c r="CKQ17" s="61"/>
      <c r="CKR17" s="61"/>
      <c r="CKS17" s="61"/>
      <c r="CKT17" s="61"/>
      <c r="CKU17" s="61"/>
      <c r="CKV17" s="61"/>
      <c r="CKW17" s="61"/>
      <c r="CKX17" s="61"/>
      <c r="CKY17" s="61"/>
      <c r="CKZ17" s="61"/>
      <c r="CLA17" s="61"/>
      <c r="CLB17" s="61"/>
      <c r="CLC17" s="61"/>
      <c r="CLD17" s="61"/>
      <c r="CLE17" s="61"/>
      <c r="CLF17" s="61"/>
      <c r="CLG17" s="61"/>
      <c r="CLH17" s="61"/>
      <c r="CLI17" s="61"/>
      <c r="CLJ17" s="61"/>
      <c r="CLK17" s="61"/>
      <c r="CLL17" s="61"/>
      <c r="CLM17" s="61"/>
      <c r="CLN17" s="61"/>
      <c r="CLO17" s="61"/>
      <c r="CLP17" s="61"/>
      <c r="CLQ17" s="61"/>
      <c r="CLR17" s="61"/>
      <c r="CLS17" s="61"/>
      <c r="CLT17" s="61"/>
      <c r="CLU17" s="61"/>
      <c r="CLV17" s="61"/>
      <c r="CLW17" s="61"/>
      <c r="CLX17" s="61"/>
      <c r="CLY17" s="61"/>
      <c r="CLZ17" s="61"/>
      <c r="CMA17" s="61"/>
      <c r="CMB17" s="61"/>
      <c r="CMC17" s="61"/>
      <c r="CMD17" s="61"/>
      <c r="CME17" s="61"/>
      <c r="CMF17" s="61"/>
      <c r="CMG17" s="61"/>
      <c r="CMH17" s="61"/>
      <c r="CMI17" s="61"/>
      <c r="CMJ17" s="61"/>
      <c r="CMK17" s="61"/>
      <c r="CML17" s="61"/>
      <c r="CMM17" s="61"/>
      <c r="CMN17" s="61"/>
      <c r="CMO17" s="61"/>
      <c r="CMP17" s="61"/>
      <c r="CMQ17" s="61"/>
      <c r="CMR17" s="61"/>
      <c r="CMS17" s="61"/>
      <c r="CMT17" s="61"/>
      <c r="CMU17" s="61"/>
      <c r="CMV17" s="61"/>
      <c r="CMW17" s="61"/>
      <c r="CMX17" s="61"/>
      <c r="CMY17" s="61"/>
      <c r="CMZ17" s="61"/>
      <c r="CNA17" s="61"/>
      <c r="CNB17" s="61"/>
      <c r="CNC17" s="61"/>
      <c r="CND17" s="61"/>
      <c r="CNE17" s="61"/>
      <c r="CNF17" s="61"/>
      <c r="CNG17" s="61"/>
      <c r="CNH17" s="61"/>
      <c r="CNI17" s="61"/>
      <c r="CNJ17" s="61"/>
      <c r="CNK17" s="61"/>
      <c r="CNL17" s="61"/>
      <c r="CNM17" s="61"/>
      <c r="CNN17" s="61"/>
      <c r="CNO17" s="61"/>
      <c r="CNP17" s="61"/>
      <c r="CNQ17" s="61"/>
      <c r="CNR17" s="61"/>
      <c r="CNS17" s="61"/>
      <c r="CNT17" s="61"/>
      <c r="CNU17" s="61"/>
      <c r="CNV17" s="61"/>
      <c r="CNW17" s="61"/>
      <c r="CNX17" s="61"/>
      <c r="CNY17" s="61"/>
      <c r="CNZ17" s="61"/>
      <c r="COA17" s="61"/>
      <c r="COB17" s="61"/>
      <c r="COC17" s="61"/>
      <c r="COD17" s="61"/>
      <c r="COE17" s="61"/>
      <c r="COF17" s="61"/>
      <c r="COG17" s="61"/>
      <c r="COH17" s="61"/>
      <c r="COI17" s="61"/>
      <c r="COJ17" s="61"/>
      <c r="COK17" s="61"/>
      <c r="COL17" s="61"/>
      <c r="COM17" s="61"/>
      <c r="CON17" s="61"/>
      <c r="COO17" s="61"/>
      <c r="COP17" s="61"/>
      <c r="COQ17" s="61"/>
      <c r="COR17" s="61"/>
      <c r="COS17" s="61"/>
      <c r="COT17" s="61"/>
      <c r="COU17" s="61"/>
      <c r="COV17" s="61"/>
      <c r="COW17" s="61"/>
      <c r="COX17" s="61"/>
      <c r="COY17" s="61"/>
      <c r="COZ17" s="61"/>
      <c r="CPA17" s="61"/>
      <c r="CPB17" s="61"/>
      <c r="CPC17" s="61"/>
      <c r="CPD17" s="61"/>
      <c r="CPE17" s="61"/>
      <c r="CPF17" s="61"/>
      <c r="CPG17" s="61"/>
      <c r="CPH17" s="61"/>
      <c r="CPI17" s="61"/>
      <c r="CPJ17" s="61"/>
      <c r="CPK17" s="61"/>
      <c r="CPL17" s="61"/>
      <c r="CPM17" s="61"/>
      <c r="CPN17" s="61"/>
      <c r="CPO17" s="61"/>
      <c r="CPP17" s="61"/>
      <c r="CPQ17" s="61"/>
      <c r="CPR17" s="61"/>
      <c r="CPS17" s="61"/>
      <c r="CPT17" s="61"/>
      <c r="CPU17" s="61"/>
      <c r="CPV17" s="61"/>
      <c r="CPW17" s="61"/>
      <c r="CPX17" s="61"/>
      <c r="CPY17" s="61"/>
      <c r="CPZ17" s="61"/>
      <c r="CQA17" s="61"/>
      <c r="CQB17" s="61"/>
      <c r="CQC17" s="61"/>
      <c r="CQD17" s="61"/>
      <c r="CQE17" s="61"/>
      <c r="CQF17" s="61"/>
      <c r="CQG17" s="61"/>
      <c r="CQH17" s="61"/>
      <c r="CQI17" s="61"/>
      <c r="CQJ17" s="61"/>
      <c r="CQK17" s="61"/>
      <c r="CQL17" s="61"/>
      <c r="CQM17" s="61"/>
      <c r="CQN17" s="61"/>
      <c r="CQO17" s="61"/>
      <c r="CQP17" s="61"/>
      <c r="CQQ17" s="61"/>
      <c r="CQR17" s="61"/>
      <c r="CQS17" s="61"/>
      <c r="CQT17" s="61"/>
      <c r="CQU17" s="61"/>
      <c r="CQV17" s="61"/>
      <c r="CQW17" s="61"/>
      <c r="CQX17" s="61"/>
      <c r="CQY17" s="61"/>
      <c r="CQZ17" s="61"/>
      <c r="CRA17" s="61"/>
      <c r="CRB17" s="61"/>
      <c r="CRC17" s="61"/>
      <c r="CRD17" s="61"/>
      <c r="CRE17" s="61"/>
      <c r="CRF17" s="61"/>
      <c r="CRG17" s="61"/>
      <c r="CRH17" s="61"/>
      <c r="CRI17" s="61"/>
      <c r="CRJ17" s="61"/>
      <c r="CRK17" s="61"/>
      <c r="CRL17" s="61"/>
      <c r="CRM17" s="61"/>
      <c r="CRN17" s="61"/>
      <c r="CRO17" s="61"/>
      <c r="CRP17" s="61"/>
      <c r="CRQ17" s="61"/>
      <c r="CRR17" s="61"/>
      <c r="CRS17" s="61"/>
      <c r="CRT17" s="61"/>
      <c r="CRU17" s="61"/>
      <c r="CRV17" s="61"/>
      <c r="CRW17" s="61"/>
      <c r="CRX17" s="61"/>
      <c r="CRY17" s="61"/>
      <c r="CRZ17" s="61"/>
      <c r="CSA17" s="61"/>
      <c r="CSB17" s="61"/>
      <c r="CSC17" s="61"/>
      <c r="CSD17" s="61"/>
      <c r="CSE17" s="61"/>
      <c r="CSF17" s="61"/>
      <c r="CSG17" s="61"/>
      <c r="CSH17" s="61"/>
      <c r="CSI17" s="61"/>
      <c r="CSJ17" s="61"/>
      <c r="CSK17" s="61"/>
      <c r="CSL17" s="61"/>
      <c r="CSM17" s="61"/>
      <c r="CSN17" s="61"/>
      <c r="CSO17" s="61"/>
      <c r="CSP17" s="61"/>
      <c r="CSQ17" s="61"/>
      <c r="CSR17" s="61"/>
      <c r="CSS17" s="61"/>
      <c r="CST17" s="61"/>
      <c r="CSU17" s="61"/>
      <c r="CSV17" s="61"/>
      <c r="CSW17" s="61"/>
      <c r="CSX17" s="61"/>
      <c r="CSY17" s="61"/>
      <c r="CSZ17" s="61"/>
      <c r="CTA17" s="61"/>
      <c r="CTB17" s="61"/>
      <c r="CTC17" s="61"/>
      <c r="CTD17" s="61"/>
      <c r="CTE17" s="61"/>
      <c r="CTF17" s="61"/>
      <c r="CTG17" s="61"/>
      <c r="CTH17" s="61"/>
      <c r="CTI17" s="61"/>
      <c r="CTJ17" s="61"/>
      <c r="CTK17" s="61"/>
      <c r="CTL17" s="61"/>
      <c r="CTM17" s="61"/>
      <c r="CTN17" s="61"/>
      <c r="CTO17" s="61"/>
      <c r="CTP17" s="61"/>
      <c r="CTQ17" s="61"/>
      <c r="CTR17" s="61"/>
      <c r="CTS17" s="61"/>
      <c r="CTT17" s="61"/>
      <c r="CTU17" s="61"/>
      <c r="CTV17" s="61"/>
      <c r="CTW17" s="61"/>
      <c r="CTX17" s="61"/>
      <c r="CTY17" s="61"/>
      <c r="CTZ17" s="61"/>
      <c r="CUA17" s="61"/>
      <c r="CUB17" s="61"/>
      <c r="CUC17" s="61"/>
      <c r="CUD17" s="61"/>
      <c r="CUE17" s="61"/>
      <c r="CUF17" s="61"/>
      <c r="CUG17" s="61"/>
      <c r="CUH17" s="61"/>
      <c r="CUI17" s="61"/>
      <c r="CUJ17" s="61"/>
      <c r="CUK17" s="61"/>
      <c r="CUL17" s="61"/>
      <c r="CUM17" s="61"/>
      <c r="CUN17" s="61"/>
      <c r="CUO17" s="61"/>
      <c r="CUP17" s="61"/>
      <c r="CUQ17" s="61"/>
      <c r="CUR17" s="61"/>
      <c r="CUS17" s="61"/>
      <c r="CUT17" s="61"/>
      <c r="CUU17" s="61"/>
      <c r="CUV17" s="61"/>
      <c r="CUW17" s="61"/>
      <c r="CUX17" s="61"/>
      <c r="CUY17" s="61"/>
      <c r="CUZ17" s="61"/>
      <c r="CVA17" s="61"/>
      <c r="CVB17" s="61"/>
      <c r="CVC17" s="61"/>
      <c r="CVD17" s="61"/>
      <c r="CVE17" s="61"/>
      <c r="CVF17" s="61"/>
      <c r="CVG17" s="61"/>
      <c r="CVH17" s="61"/>
      <c r="CVI17" s="61"/>
      <c r="CVJ17" s="61"/>
      <c r="CVK17" s="61"/>
      <c r="CVL17" s="61"/>
      <c r="CVM17" s="61"/>
      <c r="CVN17" s="61"/>
      <c r="CVO17" s="61"/>
      <c r="CVP17" s="61"/>
      <c r="CVQ17" s="61"/>
      <c r="CVR17" s="61"/>
      <c r="CVS17" s="61"/>
      <c r="CVT17" s="61"/>
      <c r="CVU17" s="61"/>
      <c r="CVV17" s="61"/>
      <c r="CVW17" s="61"/>
      <c r="CVX17" s="61"/>
      <c r="CVY17" s="61"/>
      <c r="CVZ17" s="61"/>
      <c r="CWA17" s="61"/>
      <c r="CWB17" s="61"/>
      <c r="CWC17" s="61"/>
      <c r="CWD17" s="61"/>
      <c r="CWE17" s="61"/>
      <c r="CWF17" s="61"/>
      <c r="CWG17" s="61"/>
      <c r="CWH17" s="61"/>
      <c r="CWI17" s="61"/>
      <c r="CWJ17" s="61"/>
      <c r="CWK17" s="61"/>
      <c r="CWL17" s="61"/>
      <c r="CWM17" s="61"/>
      <c r="CWN17" s="61"/>
      <c r="CWO17" s="61"/>
      <c r="CWP17" s="61"/>
      <c r="CWQ17" s="61"/>
      <c r="CWR17" s="61"/>
      <c r="CWS17" s="61"/>
      <c r="CWT17" s="61"/>
      <c r="CWU17" s="61"/>
      <c r="CWV17" s="61"/>
      <c r="CWW17" s="61"/>
      <c r="CWX17" s="61"/>
      <c r="CWY17" s="61"/>
      <c r="CWZ17" s="61"/>
      <c r="CXA17" s="61"/>
      <c r="CXB17" s="61"/>
      <c r="CXC17" s="61"/>
      <c r="CXD17" s="61"/>
      <c r="CXE17" s="61"/>
      <c r="CXF17" s="61"/>
      <c r="CXG17" s="61"/>
      <c r="CXH17" s="61"/>
      <c r="CXI17" s="61"/>
      <c r="CXJ17" s="61"/>
      <c r="CXK17" s="61"/>
      <c r="CXL17" s="61"/>
      <c r="CXM17" s="61"/>
      <c r="CXN17" s="61"/>
      <c r="CXO17" s="61"/>
      <c r="CXP17" s="61"/>
      <c r="CXQ17" s="61"/>
      <c r="CXR17" s="61"/>
      <c r="CXS17" s="61"/>
      <c r="CXT17" s="61"/>
      <c r="CXU17" s="61"/>
      <c r="CXV17" s="61"/>
      <c r="CXW17" s="61"/>
      <c r="CXX17" s="61"/>
      <c r="CXY17" s="61"/>
      <c r="CXZ17" s="61"/>
      <c r="CYA17" s="61"/>
      <c r="CYB17" s="61"/>
      <c r="CYC17" s="61"/>
      <c r="CYD17" s="61"/>
      <c r="CYE17" s="61"/>
      <c r="CYF17" s="61"/>
      <c r="CYG17" s="61"/>
      <c r="CYH17" s="61"/>
      <c r="CYI17" s="61"/>
      <c r="CYJ17" s="61"/>
      <c r="CYK17" s="61"/>
      <c r="CYL17" s="61"/>
      <c r="CYM17" s="61"/>
      <c r="CYN17" s="61"/>
      <c r="CYO17" s="61"/>
      <c r="CYP17" s="61"/>
      <c r="CYQ17" s="61"/>
      <c r="CYR17" s="61"/>
      <c r="CYS17" s="61"/>
      <c r="CYT17" s="61"/>
      <c r="CYU17" s="61"/>
      <c r="CYV17" s="61"/>
      <c r="CYW17" s="61"/>
      <c r="CYX17" s="61"/>
      <c r="CYY17" s="61"/>
      <c r="CYZ17" s="61"/>
      <c r="CZA17" s="61"/>
      <c r="CZB17" s="61"/>
      <c r="CZC17" s="61"/>
      <c r="CZD17" s="61"/>
      <c r="CZE17" s="61"/>
      <c r="CZF17" s="61"/>
      <c r="CZG17" s="61"/>
      <c r="CZH17" s="61"/>
      <c r="CZI17" s="61"/>
      <c r="CZJ17" s="61"/>
      <c r="CZK17" s="61"/>
      <c r="CZL17" s="61"/>
      <c r="CZM17" s="61"/>
      <c r="CZN17" s="61"/>
      <c r="CZO17" s="61"/>
      <c r="CZP17" s="61"/>
      <c r="CZQ17" s="61"/>
      <c r="CZR17" s="61"/>
      <c r="CZS17" s="61"/>
      <c r="CZT17" s="61"/>
      <c r="CZU17" s="61"/>
      <c r="CZV17" s="61"/>
      <c r="CZW17" s="61"/>
      <c r="CZX17" s="61"/>
      <c r="CZY17" s="61"/>
      <c r="CZZ17" s="61"/>
      <c r="DAA17" s="61"/>
      <c r="DAB17" s="61"/>
      <c r="DAC17" s="61"/>
      <c r="DAD17" s="61"/>
      <c r="DAE17" s="61"/>
      <c r="DAF17" s="61"/>
      <c r="DAG17" s="61"/>
      <c r="DAH17" s="61"/>
      <c r="DAI17" s="61"/>
      <c r="DAJ17" s="61"/>
      <c r="DAK17" s="61"/>
      <c r="DAL17" s="61"/>
      <c r="DAM17" s="61"/>
      <c r="DAN17" s="61"/>
      <c r="DAO17" s="61"/>
      <c r="DAP17" s="61"/>
      <c r="DAQ17" s="61"/>
      <c r="DAR17" s="61"/>
      <c r="DAS17" s="61"/>
      <c r="DAT17" s="61"/>
      <c r="DAU17" s="61"/>
      <c r="DAV17" s="61"/>
      <c r="DAW17" s="61"/>
      <c r="DAX17" s="61"/>
      <c r="DAY17" s="61"/>
      <c r="DAZ17" s="61"/>
      <c r="DBA17" s="61"/>
      <c r="DBB17" s="61"/>
      <c r="DBC17" s="61"/>
      <c r="DBD17" s="61"/>
      <c r="DBE17" s="61"/>
      <c r="DBF17" s="61"/>
      <c r="DBG17" s="61"/>
      <c r="DBH17" s="61"/>
      <c r="DBI17" s="61"/>
      <c r="DBJ17" s="61"/>
      <c r="DBK17" s="61"/>
      <c r="DBL17" s="61"/>
      <c r="DBM17" s="61"/>
      <c r="DBN17" s="61"/>
      <c r="DBO17" s="61"/>
      <c r="DBP17" s="61"/>
      <c r="DBQ17" s="61"/>
      <c r="DBR17" s="61"/>
      <c r="DBS17" s="61"/>
      <c r="DBT17" s="61"/>
      <c r="DBU17" s="61"/>
      <c r="DBV17" s="61"/>
      <c r="DBW17" s="61"/>
      <c r="DBX17" s="61"/>
      <c r="DBY17" s="61"/>
      <c r="DBZ17" s="61"/>
      <c r="DCA17" s="61"/>
      <c r="DCB17" s="61"/>
      <c r="DCC17" s="61"/>
      <c r="DCD17" s="61"/>
      <c r="DCE17" s="61"/>
      <c r="DCF17" s="61"/>
      <c r="DCG17" s="61"/>
      <c r="DCH17" s="61"/>
      <c r="DCI17" s="61"/>
      <c r="DCJ17" s="61"/>
      <c r="DCK17" s="61"/>
      <c r="DCL17" s="61"/>
      <c r="DCM17" s="61"/>
      <c r="DCN17" s="61"/>
      <c r="DCO17" s="61"/>
      <c r="DCP17" s="61"/>
      <c r="DCQ17" s="61"/>
      <c r="DCR17" s="61"/>
      <c r="DCS17" s="61"/>
      <c r="DCT17" s="61"/>
      <c r="DCU17" s="61"/>
      <c r="DCV17" s="61"/>
      <c r="DCW17" s="61"/>
      <c r="DCX17" s="61"/>
      <c r="DCY17" s="61"/>
      <c r="DCZ17" s="61"/>
      <c r="DDA17" s="61"/>
      <c r="DDB17" s="61"/>
      <c r="DDC17" s="61"/>
      <c r="DDD17" s="61"/>
      <c r="DDE17" s="61"/>
      <c r="DDF17" s="61"/>
      <c r="DDG17" s="61"/>
      <c r="DDH17" s="61"/>
      <c r="DDI17" s="61"/>
      <c r="DDJ17" s="61"/>
      <c r="DDK17" s="61"/>
      <c r="DDL17" s="61"/>
      <c r="DDM17" s="61"/>
      <c r="DDN17" s="61"/>
      <c r="DDO17" s="61"/>
      <c r="DDP17" s="61"/>
      <c r="DDQ17" s="61"/>
      <c r="DDR17" s="61"/>
      <c r="DDS17" s="61"/>
      <c r="DDT17" s="61"/>
      <c r="DDU17" s="61"/>
      <c r="DDV17" s="61"/>
      <c r="DDW17" s="61"/>
      <c r="DDX17" s="61"/>
      <c r="DDY17" s="61"/>
      <c r="DDZ17" s="61"/>
      <c r="DEA17" s="61"/>
      <c r="DEB17" s="61"/>
      <c r="DEC17" s="61"/>
      <c r="DED17" s="61"/>
      <c r="DEE17" s="61"/>
      <c r="DEF17" s="61"/>
      <c r="DEG17" s="61"/>
      <c r="DEH17" s="61"/>
      <c r="DEI17" s="61"/>
      <c r="DEJ17" s="61"/>
      <c r="DEK17" s="61"/>
      <c r="DEL17" s="61"/>
      <c r="DEM17" s="61"/>
      <c r="DEN17" s="61"/>
      <c r="DEO17" s="61"/>
      <c r="DEP17" s="61"/>
      <c r="DEQ17" s="61"/>
      <c r="DER17" s="61"/>
      <c r="DES17" s="61"/>
      <c r="DET17" s="61"/>
      <c r="DEU17" s="61"/>
      <c r="DEV17" s="61"/>
      <c r="DEW17" s="61"/>
      <c r="DEX17" s="61"/>
      <c r="DEY17" s="61"/>
      <c r="DEZ17" s="61"/>
      <c r="DFA17" s="61"/>
      <c r="DFB17" s="61"/>
      <c r="DFC17" s="61"/>
      <c r="DFD17" s="61"/>
      <c r="DFE17" s="61"/>
      <c r="DFF17" s="61"/>
      <c r="DFG17" s="61"/>
      <c r="DFH17" s="61"/>
      <c r="DFI17" s="61"/>
      <c r="DFJ17" s="61"/>
      <c r="DFK17" s="61"/>
      <c r="DFL17" s="61"/>
      <c r="DFM17" s="61"/>
      <c r="DFN17" s="61"/>
      <c r="DFO17" s="61"/>
      <c r="DFP17" s="61"/>
      <c r="DFQ17" s="61"/>
      <c r="DFR17" s="61"/>
      <c r="DFS17" s="61"/>
      <c r="DFT17" s="61"/>
      <c r="DFU17" s="61"/>
      <c r="DFV17" s="61"/>
      <c r="DFW17" s="61"/>
      <c r="DFX17" s="61"/>
      <c r="DFY17" s="61"/>
      <c r="DFZ17" s="61"/>
      <c r="DGA17" s="61"/>
      <c r="DGB17" s="61"/>
      <c r="DGC17" s="61"/>
      <c r="DGD17" s="61"/>
      <c r="DGE17" s="61"/>
      <c r="DGF17" s="61"/>
      <c r="DGG17" s="61"/>
      <c r="DGH17" s="61"/>
      <c r="DGI17" s="61"/>
      <c r="DGJ17" s="61"/>
      <c r="DGK17" s="61"/>
      <c r="DGL17" s="61"/>
      <c r="DGM17" s="61"/>
      <c r="DGN17" s="61"/>
      <c r="DGO17" s="61"/>
      <c r="DGP17" s="61"/>
      <c r="DGQ17" s="61"/>
      <c r="DGR17" s="61"/>
      <c r="DGS17" s="61"/>
      <c r="DGT17" s="61"/>
      <c r="DGU17" s="61"/>
      <c r="DGV17" s="61"/>
      <c r="DGW17" s="61"/>
      <c r="DGX17" s="61"/>
      <c r="DGY17" s="61"/>
      <c r="DGZ17" s="61"/>
      <c r="DHA17" s="61"/>
      <c r="DHB17" s="61"/>
      <c r="DHC17" s="61"/>
      <c r="DHD17" s="61"/>
      <c r="DHE17" s="61"/>
      <c r="DHF17" s="61"/>
      <c r="DHG17" s="61"/>
      <c r="DHH17" s="61"/>
      <c r="DHI17" s="61"/>
      <c r="DHJ17" s="61"/>
      <c r="DHK17" s="61"/>
      <c r="DHL17" s="61"/>
      <c r="DHM17" s="61"/>
      <c r="DHN17" s="61"/>
      <c r="DHO17" s="61"/>
      <c r="DHP17" s="61"/>
      <c r="DHQ17" s="61"/>
      <c r="DHR17" s="61"/>
      <c r="DHS17" s="61"/>
      <c r="DHT17" s="61"/>
      <c r="DHU17" s="61"/>
      <c r="DHV17" s="61"/>
      <c r="DHW17" s="61"/>
      <c r="DHX17" s="61"/>
      <c r="DHY17" s="61"/>
      <c r="DHZ17" s="61"/>
      <c r="DIA17" s="61"/>
      <c r="DIB17" s="61"/>
      <c r="DIC17" s="61"/>
      <c r="DID17" s="61"/>
      <c r="DIE17" s="61"/>
      <c r="DIF17" s="61"/>
      <c r="DIG17" s="61"/>
      <c r="DIH17" s="61"/>
      <c r="DII17" s="61"/>
      <c r="DIJ17" s="61"/>
      <c r="DIK17" s="61"/>
      <c r="DIL17" s="61"/>
      <c r="DIM17" s="61"/>
      <c r="DIN17" s="61"/>
      <c r="DIO17" s="61"/>
      <c r="DIP17" s="61"/>
      <c r="DIQ17" s="61"/>
      <c r="DIR17" s="61"/>
      <c r="DIS17" s="61"/>
      <c r="DIT17" s="61"/>
      <c r="DIU17" s="61"/>
      <c r="DIV17" s="61"/>
      <c r="DIW17" s="61"/>
      <c r="DIX17" s="61"/>
      <c r="DIY17" s="61"/>
      <c r="DIZ17" s="61"/>
      <c r="DJA17" s="61"/>
      <c r="DJB17" s="61"/>
      <c r="DJC17" s="61"/>
      <c r="DJD17" s="61"/>
      <c r="DJE17" s="61"/>
      <c r="DJF17" s="61"/>
      <c r="DJG17" s="61"/>
      <c r="DJH17" s="61"/>
      <c r="DJI17" s="61"/>
      <c r="DJJ17" s="61"/>
      <c r="DJK17" s="61"/>
      <c r="DJL17" s="61"/>
      <c r="DJM17" s="61"/>
      <c r="DJN17" s="61"/>
      <c r="DJO17" s="61"/>
      <c r="DJP17" s="61"/>
      <c r="DJQ17" s="61"/>
      <c r="DJR17" s="61"/>
      <c r="DJS17" s="61"/>
      <c r="DJT17" s="61"/>
      <c r="DJU17" s="61"/>
      <c r="DJV17" s="61"/>
      <c r="DJW17" s="61"/>
      <c r="DJX17" s="61"/>
      <c r="DJY17" s="61"/>
      <c r="DJZ17" s="61"/>
      <c r="DKA17" s="61"/>
      <c r="DKB17" s="61"/>
      <c r="DKC17" s="61"/>
      <c r="DKD17" s="61"/>
      <c r="DKE17" s="61"/>
      <c r="DKF17" s="61"/>
      <c r="DKG17" s="61"/>
      <c r="DKH17" s="61"/>
      <c r="DKI17" s="61"/>
      <c r="DKJ17" s="61"/>
      <c r="DKK17" s="61"/>
      <c r="DKL17" s="61"/>
      <c r="DKM17" s="61"/>
      <c r="DKN17" s="61"/>
      <c r="DKO17" s="61"/>
      <c r="DKP17" s="61"/>
      <c r="DKQ17" s="61"/>
      <c r="DKR17" s="61"/>
      <c r="DKS17" s="61"/>
      <c r="DKT17" s="61"/>
      <c r="DKU17" s="61"/>
      <c r="DKV17" s="61"/>
      <c r="DKW17" s="61"/>
      <c r="DKX17" s="61"/>
      <c r="DKY17" s="61"/>
      <c r="DKZ17" s="61"/>
      <c r="DLA17" s="61"/>
      <c r="DLB17" s="61"/>
      <c r="DLC17" s="61"/>
      <c r="DLD17" s="61"/>
      <c r="DLE17" s="61"/>
      <c r="DLF17" s="61"/>
      <c r="DLG17" s="61"/>
      <c r="DLH17" s="61"/>
      <c r="DLI17" s="61"/>
      <c r="DLJ17" s="61"/>
      <c r="DLK17" s="61"/>
      <c r="DLL17" s="61"/>
      <c r="DLM17" s="61"/>
      <c r="DLN17" s="61"/>
      <c r="DLO17" s="61"/>
      <c r="DLP17" s="61"/>
      <c r="DLQ17" s="61"/>
      <c r="DLR17" s="61"/>
      <c r="DLS17" s="61"/>
      <c r="DLT17" s="61"/>
      <c r="DLU17" s="61"/>
      <c r="DLV17" s="61"/>
      <c r="DLW17" s="61"/>
      <c r="DLX17" s="61"/>
      <c r="DLY17" s="61"/>
      <c r="DLZ17" s="61"/>
      <c r="DMA17" s="61"/>
      <c r="DMB17" s="61"/>
      <c r="DMC17" s="61"/>
      <c r="DMD17" s="61"/>
      <c r="DME17" s="61"/>
      <c r="DMF17" s="61"/>
      <c r="DMG17" s="61"/>
      <c r="DMH17" s="61"/>
      <c r="DMI17" s="61"/>
      <c r="DMJ17" s="61"/>
      <c r="DMK17" s="61"/>
      <c r="DML17" s="61"/>
      <c r="DMM17" s="61"/>
      <c r="DMN17" s="61"/>
      <c r="DMO17" s="61"/>
      <c r="DMP17" s="61"/>
      <c r="DMQ17" s="61"/>
      <c r="DMR17" s="61"/>
      <c r="DMS17" s="61"/>
      <c r="DMT17" s="61"/>
      <c r="DMU17" s="61"/>
      <c r="DMV17" s="61"/>
      <c r="DMW17" s="61"/>
      <c r="DMX17" s="61"/>
      <c r="DMY17" s="61"/>
      <c r="DMZ17" s="61"/>
      <c r="DNA17" s="61"/>
      <c r="DNB17" s="61"/>
      <c r="DNC17" s="61"/>
      <c r="DND17" s="61"/>
      <c r="DNE17" s="61"/>
      <c r="DNF17" s="61"/>
      <c r="DNG17" s="61"/>
      <c r="DNH17" s="61"/>
      <c r="DNI17" s="61"/>
      <c r="DNJ17" s="61"/>
      <c r="DNK17" s="61"/>
      <c r="DNL17" s="61"/>
      <c r="DNM17" s="61"/>
      <c r="DNN17" s="61"/>
      <c r="DNO17" s="61"/>
      <c r="DNP17" s="61"/>
      <c r="DNQ17" s="61"/>
      <c r="DNR17" s="61"/>
      <c r="DNS17" s="61"/>
      <c r="DNT17" s="61"/>
      <c r="DNU17" s="61"/>
      <c r="DNV17" s="61"/>
      <c r="DNW17" s="61"/>
      <c r="DNX17" s="61"/>
      <c r="DNY17" s="61"/>
      <c r="DNZ17" s="61"/>
      <c r="DOA17" s="61"/>
      <c r="DOB17" s="61"/>
      <c r="DOC17" s="61"/>
      <c r="DOD17" s="61"/>
      <c r="DOE17" s="61"/>
      <c r="DOF17" s="61"/>
      <c r="DOG17" s="61"/>
      <c r="DOH17" s="61"/>
      <c r="DOI17" s="61"/>
      <c r="DOJ17" s="61"/>
      <c r="DOK17" s="61"/>
      <c r="DOL17" s="61"/>
      <c r="DOM17" s="61"/>
      <c r="DON17" s="61"/>
      <c r="DOO17" s="61"/>
      <c r="DOP17" s="61"/>
      <c r="DOQ17" s="61"/>
      <c r="DOR17" s="61"/>
      <c r="DOS17" s="61"/>
      <c r="DOT17" s="61"/>
      <c r="DOU17" s="61"/>
      <c r="DOV17" s="61"/>
      <c r="DOW17" s="61"/>
      <c r="DOX17" s="61"/>
      <c r="DOY17" s="61"/>
      <c r="DOZ17" s="61"/>
      <c r="DPA17" s="61"/>
      <c r="DPB17" s="61"/>
      <c r="DPC17" s="61"/>
      <c r="DPD17" s="61"/>
      <c r="DPE17" s="61"/>
      <c r="DPF17" s="61"/>
      <c r="DPG17" s="61"/>
      <c r="DPH17" s="61"/>
      <c r="DPI17" s="61"/>
      <c r="DPJ17" s="61"/>
      <c r="DPK17" s="61"/>
      <c r="DPL17" s="61"/>
      <c r="DPM17" s="61"/>
      <c r="DPN17" s="61"/>
      <c r="DPO17" s="61"/>
      <c r="DPP17" s="61"/>
      <c r="DPQ17" s="61"/>
      <c r="DPR17" s="61"/>
      <c r="DPS17" s="61"/>
      <c r="DPT17" s="61"/>
      <c r="DPU17" s="61"/>
      <c r="DPV17" s="61"/>
      <c r="DPW17" s="61"/>
      <c r="DPX17" s="61"/>
      <c r="DPY17" s="61"/>
      <c r="DPZ17" s="61"/>
      <c r="DQA17" s="61"/>
      <c r="DQB17" s="61"/>
      <c r="DQC17" s="61"/>
      <c r="DQD17" s="61"/>
      <c r="DQE17" s="61"/>
      <c r="DQF17" s="61"/>
      <c r="DQG17" s="61"/>
      <c r="DQH17" s="61"/>
      <c r="DQI17" s="61"/>
      <c r="DQJ17" s="61"/>
      <c r="DQK17" s="61"/>
      <c r="DQL17" s="61"/>
      <c r="DQM17" s="61"/>
      <c r="DQN17" s="61"/>
      <c r="DQO17" s="61"/>
      <c r="DQP17" s="61"/>
      <c r="DQQ17" s="61"/>
      <c r="DQR17" s="61"/>
      <c r="DQS17" s="61"/>
      <c r="DQT17" s="61"/>
      <c r="DQU17" s="61"/>
      <c r="DQV17" s="61"/>
      <c r="DQW17" s="61"/>
      <c r="DQX17" s="61"/>
      <c r="DQY17" s="61"/>
      <c r="DQZ17" s="61"/>
      <c r="DRA17" s="61"/>
      <c r="DRB17" s="61"/>
      <c r="DRC17" s="61"/>
      <c r="DRD17" s="61"/>
      <c r="DRE17" s="61"/>
      <c r="DRF17" s="61"/>
      <c r="DRG17" s="61"/>
      <c r="DRH17" s="61"/>
      <c r="DRI17" s="61"/>
      <c r="DRJ17" s="61"/>
      <c r="DRK17" s="61"/>
      <c r="DRL17" s="61"/>
      <c r="DRM17" s="61"/>
      <c r="DRN17" s="61"/>
      <c r="DRO17" s="61"/>
      <c r="DRP17" s="61"/>
      <c r="DRQ17" s="61"/>
      <c r="DRR17" s="61"/>
      <c r="DRS17" s="61"/>
      <c r="DRT17" s="61"/>
      <c r="DRU17" s="61"/>
      <c r="DRV17" s="61"/>
      <c r="DRW17" s="61"/>
      <c r="DRX17" s="61"/>
      <c r="DRY17" s="61"/>
      <c r="DRZ17" s="61"/>
      <c r="DSA17" s="61"/>
      <c r="DSB17" s="61"/>
      <c r="DSC17" s="61"/>
      <c r="DSD17" s="61"/>
      <c r="DSE17" s="61"/>
      <c r="DSF17" s="61"/>
      <c r="DSG17" s="61"/>
      <c r="DSH17" s="61"/>
      <c r="DSI17" s="61"/>
      <c r="DSJ17" s="61"/>
      <c r="DSK17" s="61"/>
      <c r="DSL17" s="61"/>
      <c r="DSM17" s="61"/>
      <c r="DSN17" s="61"/>
      <c r="DSO17" s="61"/>
      <c r="DSP17" s="61"/>
      <c r="DSQ17" s="61"/>
      <c r="DSR17" s="61"/>
      <c r="DSS17" s="61"/>
      <c r="DST17" s="61"/>
      <c r="DSU17" s="61"/>
      <c r="DSV17" s="61"/>
      <c r="DSW17" s="61"/>
      <c r="DSX17" s="61"/>
      <c r="DSY17" s="61"/>
      <c r="DSZ17" s="61"/>
      <c r="DTA17" s="61"/>
      <c r="DTB17" s="61"/>
      <c r="DTC17" s="61"/>
      <c r="DTD17" s="61"/>
      <c r="DTE17" s="61"/>
      <c r="DTF17" s="61"/>
      <c r="DTG17" s="61"/>
      <c r="DTH17" s="61"/>
      <c r="DTI17" s="61"/>
      <c r="DTJ17" s="61"/>
      <c r="DTK17" s="61"/>
      <c r="DTL17" s="61"/>
      <c r="DTM17" s="61"/>
      <c r="DTN17" s="61"/>
      <c r="DTO17" s="61"/>
      <c r="DTP17" s="61"/>
      <c r="DTQ17" s="61"/>
      <c r="DTR17" s="61"/>
      <c r="DTS17" s="61"/>
      <c r="DTT17" s="61"/>
      <c r="DTU17" s="61"/>
      <c r="DTV17" s="61"/>
      <c r="DTW17" s="61"/>
      <c r="DTX17" s="61"/>
      <c r="DTY17" s="61"/>
      <c r="DTZ17" s="61"/>
      <c r="DUA17" s="61"/>
      <c r="DUB17" s="61"/>
      <c r="DUC17" s="61"/>
      <c r="DUD17" s="61"/>
      <c r="DUE17" s="61"/>
      <c r="DUF17" s="61"/>
      <c r="DUG17" s="61"/>
      <c r="DUH17" s="61"/>
      <c r="DUI17" s="61"/>
      <c r="DUJ17" s="61"/>
      <c r="DUK17" s="61"/>
      <c r="DUL17" s="61"/>
      <c r="DUM17" s="61"/>
      <c r="DUN17" s="61"/>
      <c r="DUO17" s="61"/>
      <c r="DUP17" s="61"/>
      <c r="DUQ17" s="61"/>
      <c r="DUR17" s="61"/>
      <c r="DUS17" s="61"/>
      <c r="DUT17" s="61"/>
      <c r="DUU17" s="61"/>
      <c r="DUV17" s="61"/>
      <c r="DUW17" s="61"/>
      <c r="DUX17" s="61"/>
      <c r="DUY17" s="61"/>
      <c r="DUZ17" s="61"/>
      <c r="DVA17" s="61"/>
      <c r="DVB17" s="61"/>
      <c r="DVC17" s="61"/>
      <c r="DVD17" s="61"/>
      <c r="DVE17" s="61"/>
      <c r="DVF17" s="61"/>
      <c r="DVG17" s="61"/>
      <c r="DVH17" s="61"/>
      <c r="DVI17" s="61"/>
      <c r="DVJ17" s="61"/>
      <c r="DVK17" s="61"/>
      <c r="DVL17" s="61"/>
      <c r="DVM17" s="61"/>
      <c r="DVN17" s="61"/>
      <c r="DVO17" s="61"/>
      <c r="DVP17" s="61"/>
      <c r="DVQ17" s="61"/>
      <c r="DVR17" s="61"/>
      <c r="DVS17" s="61"/>
      <c r="DVT17" s="61"/>
      <c r="DVU17" s="61"/>
      <c r="DVV17" s="61"/>
      <c r="DVW17" s="61"/>
      <c r="DVX17" s="61"/>
      <c r="DVY17" s="61"/>
      <c r="DVZ17" s="61"/>
      <c r="DWA17" s="61"/>
      <c r="DWB17" s="61"/>
      <c r="DWC17" s="61"/>
      <c r="DWD17" s="61"/>
      <c r="DWE17" s="61"/>
      <c r="DWF17" s="61"/>
      <c r="DWG17" s="61"/>
      <c r="DWH17" s="61"/>
      <c r="DWI17" s="61"/>
      <c r="DWJ17" s="61"/>
      <c r="DWK17" s="61"/>
      <c r="DWL17" s="61"/>
      <c r="DWM17" s="61"/>
      <c r="DWN17" s="61"/>
      <c r="DWO17" s="61"/>
      <c r="DWP17" s="61"/>
      <c r="DWQ17" s="61"/>
      <c r="DWR17" s="61"/>
      <c r="DWS17" s="61"/>
      <c r="DWT17" s="61"/>
      <c r="DWU17" s="61"/>
      <c r="DWV17" s="61"/>
      <c r="DWW17" s="61"/>
      <c r="DWX17" s="61"/>
      <c r="DWY17" s="61"/>
      <c r="DWZ17" s="61"/>
      <c r="DXA17" s="61"/>
      <c r="DXB17" s="61"/>
      <c r="DXC17" s="61"/>
      <c r="DXD17" s="61"/>
      <c r="DXE17" s="61"/>
      <c r="DXF17" s="61"/>
      <c r="DXG17" s="61"/>
      <c r="DXH17" s="61"/>
      <c r="DXI17" s="61"/>
      <c r="DXJ17" s="61"/>
      <c r="DXK17" s="61"/>
      <c r="DXL17" s="61"/>
      <c r="DXM17" s="61"/>
      <c r="DXN17" s="61"/>
      <c r="DXO17" s="61"/>
      <c r="DXP17" s="61"/>
      <c r="DXQ17" s="61"/>
      <c r="DXR17" s="61"/>
      <c r="DXS17" s="61"/>
      <c r="DXT17" s="61"/>
      <c r="DXU17" s="61"/>
      <c r="DXV17" s="61"/>
      <c r="DXW17" s="61"/>
      <c r="DXX17" s="61"/>
      <c r="DXY17" s="61"/>
      <c r="DXZ17" s="61"/>
      <c r="DYA17" s="61"/>
      <c r="DYB17" s="61"/>
      <c r="DYC17" s="61"/>
      <c r="DYD17" s="61"/>
      <c r="DYE17" s="61"/>
      <c r="DYF17" s="61"/>
      <c r="DYG17" s="61"/>
      <c r="DYH17" s="61"/>
      <c r="DYI17" s="61"/>
      <c r="DYJ17" s="61"/>
      <c r="DYK17" s="61"/>
      <c r="DYL17" s="61"/>
      <c r="DYM17" s="61"/>
      <c r="DYN17" s="61"/>
      <c r="DYO17" s="61"/>
      <c r="DYP17" s="61"/>
      <c r="DYQ17" s="61"/>
      <c r="DYR17" s="61"/>
      <c r="DYS17" s="61"/>
      <c r="DYT17" s="61"/>
      <c r="DYU17" s="61"/>
      <c r="DYV17" s="61"/>
      <c r="DYW17" s="61"/>
      <c r="DYX17" s="61"/>
      <c r="DYY17" s="61"/>
      <c r="DYZ17" s="61"/>
      <c r="DZA17" s="61"/>
      <c r="DZB17" s="61"/>
      <c r="DZC17" s="61"/>
      <c r="DZD17" s="61"/>
      <c r="DZE17" s="61"/>
      <c r="DZF17" s="61"/>
      <c r="DZG17" s="61"/>
      <c r="DZH17" s="61"/>
      <c r="DZI17" s="61"/>
      <c r="DZJ17" s="61"/>
      <c r="DZK17" s="61"/>
      <c r="DZL17" s="61"/>
      <c r="DZM17" s="61"/>
      <c r="DZN17" s="61"/>
      <c r="DZO17" s="61"/>
      <c r="DZP17" s="61"/>
      <c r="DZQ17" s="61"/>
      <c r="DZR17" s="61"/>
      <c r="DZS17" s="61"/>
      <c r="DZT17" s="61"/>
      <c r="DZU17" s="61"/>
      <c r="DZV17" s="61"/>
      <c r="DZW17" s="61"/>
      <c r="DZX17" s="61"/>
      <c r="DZY17" s="61"/>
      <c r="DZZ17" s="61"/>
      <c r="EAA17" s="61"/>
      <c r="EAB17" s="61"/>
      <c r="EAC17" s="61"/>
      <c r="EAD17" s="61"/>
      <c r="EAE17" s="61"/>
      <c r="EAF17" s="61"/>
      <c r="EAG17" s="61"/>
      <c r="EAH17" s="61"/>
      <c r="EAI17" s="61"/>
      <c r="EAJ17" s="61"/>
      <c r="EAK17" s="61"/>
      <c r="EAL17" s="61"/>
      <c r="EAM17" s="61"/>
      <c r="EAN17" s="61"/>
      <c r="EAO17" s="61"/>
      <c r="EAP17" s="61"/>
      <c r="EAQ17" s="61"/>
      <c r="EAR17" s="61"/>
      <c r="EAS17" s="61"/>
      <c r="EAT17" s="61"/>
      <c r="EAU17" s="61"/>
      <c r="EAV17" s="61"/>
      <c r="EAW17" s="61"/>
      <c r="EAX17" s="61"/>
      <c r="EAY17" s="61"/>
      <c r="EAZ17" s="61"/>
      <c r="EBA17" s="61"/>
      <c r="EBB17" s="61"/>
      <c r="EBC17" s="61"/>
      <c r="EBD17" s="61"/>
      <c r="EBE17" s="61"/>
      <c r="EBF17" s="61"/>
      <c r="EBG17" s="61"/>
      <c r="EBH17" s="61"/>
      <c r="EBI17" s="61"/>
      <c r="EBJ17" s="61"/>
      <c r="EBK17" s="61"/>
      <c r="EBL17" s="61"/>
      <c r="EBM17" s="61"/>
      <c r="EBN17" s="61"/>
      <c r="EBO17" s="61"/>
      <c r="EBP17" s="61"/>
      <c r="EBQ17" s="61"/>
      <c r="EBR17" s="61"/>
      <c r="EBS17" s="61"/>
      <c r="EBT17" s="61"/>
      <c r="EBU17" s="61"/>
      <c r="EBV17" s="61"/>
      <c r="EBW17" s="61"/>
      <c r="EBX17" s="61"/>
      <c r="EBY17" s="61"/>
      <c r="EBZ17" s="61"/>
      <c r="ECA17" s="61"/>
      <c r="ECB17" s="61"/>
      <c r="ECC17" s="61"/>
      <c r="ECD17" s="61"/>
      <c r="ECE17" s="61"/>
      <c r="ECF17" s="61"/>
      <c r="ECG17" s="61"/>
      <c r="ECH17" s="61"/>
      <c r="ECI17" s="61"/>
      <c r="ECJ17" s="61"/>
      <c r="ECK17" s="61"/>
      <c r="ECL17" s="61"/>
      <c r="ECM17" s="61"/>
      <c r="ECN17" s="61"/>
      <c r="ECO17" s="61"/>
      <c r="ECP17" s="61"/>
      <c r="ECQ17" s="61"/>
      <c r="ECR17" s="61"/>
      <c r="ECS17" s="61"/>
      <c r="ECT17" s="61"/>
      <c r="ECU17" s="61"/>
      <c r="ECV17" s="61"/>
      <c r="ECW17" s="61"/>
      <c r="ECX17" s="61"/>
      <c r="ECY17" s="61"/>
      <c r="ECZ17" s="61"/>
      <c r="EDA17" s="61"/>
      <c r="EDB17" s="61"/>
      <c r="EDC17" s="61"/>
      <c r="EDD17" s="61"/>
      <c r="EDE17" s="61"/>
      <c r="EDF17" s="61"/>
      <c r="EDG17" s="61"/>
      <c r="EDH17" s="61"/>
      <c r="EDI17" s="61"/>
      <c r="EDJ17" s="61"/>
      <c r="EDK17" s="61"/>
      <c r="EDL17" s="61"/>
      <c r="EDM17" s="61"/>
      <c r="EDN17" s="61"/>
      <c r="EDO17" s="61"/>
      <c r="EDP17" s="61"/>
      <c r="EDQ17" s="61"/>
      <c r="EDR17" s="61"/>
      <c r="EDS17" s="61"/>
      <c r="EDT17" s="61"/>
      <c r="EDU17" s="61"/>
      <c r="EDV17" s="61"/>
      <c r="EDW17" s="61"/>
      <c r="EDX17" s="61"/>
      <c r="EDY17" s="61"/>
      <c r="EDZ17" s="61"/>
      <c r="EEA17" s="61"/>
      <c r="EEB17" s="61"/>
      <c r="EEC17" s="61"/>
      <c r="EED17" s="61"/>
      <c r="EEE17" s="61"/>
      <c r="EEF17" s="61"/>
      <c r="EEG17" s="61"/>
      <c r="EEH17" s="61"/>
      <c r="EEI17" s="61"/>
      <c r="EEJ17" s="61"/>
      <c r="EEK17" s="61"/>
      <c r="EEL17" s="61"/>
      <c r="EEM17" s="61"/>
      <c r="EEN17" s="61"/>
      <c r="EEO17" s="61"/>
      <c r="EEP17" s="61"/>
      <c r="EEQ17" s="61"/>
      <c r="EER17" s="61"/>
      <c r="EES17" s="61"/>
      <c r="EET17" s="61"/>
      <c r="EEU17" s="61"/>
      <c r="EEV17" s="61"/>
      <c r="EEW17" s="61"/>
      <c r="EEX17" s="61"/>
      <c r="EEY17" s="61"/>
      <c r="EEZ17" s="61"/>
      <c r="EFA17" s="61"/>
      <c r="EFB17" s="61"/>
      <c r="EFC17" s="61"/>
      <c r="EFD17" s="61"/>
      <c r="EFE17" s="61"/>
      <c r="EFF17" s="61"/>
      <c r="EFG17" s="61"/>
      <c r="EFH17" s="61"/>
      <c r="EFI17" s="61"/>
      <c r="EFJ17" s="61"/>
      <c r="EFK17" s="61"/>
      <c r="EFL17" s="61"/>
      <c r="EFM17" s="61"/>
      <c r="EFN17" s="61"/>
      <c r="EFO17" s="61"/>
      <c r="EFP17" s="61"/>
      <c r="EFQ17" s="61"/>
      <c r="EFR17" s="61"/>
      <c r="EFS17" s="61"/>
      <c r="EFT17" s="61"/>
      <c r="EFU17" s="61"/>
      <c r="EFV17" s="61"/>
      <c r="EFW17" s="61"/>
      <c r="EFX17" s="61"/>
      <c r="EFY17" s="61"/>
      <c r="EFZ17" s="61"/>
      <c r="EGA17" s="61"/>
      <c r="EGB17" s="61"/>
      <c r="EGC17" s="61"/>
      <c r="EGD17" s="61"/>
      <c r="EGE17" s="61"/>
      <c r="EGF17" s="61"/>
      <c r="EGG17" s="61"/>
      <c r="EGH17" s="61"/>
      <c r="EGI17" s="61"/>
      <c r="EGJ17" s="61"/>
      <c r="EGK17" s="61"/>
      <c r="EGL17" s="61"/>
      <c r="EGM17" s="61"/>
      <c r="EGN17" s="61"/>
      <c r="EGO17" s="61"/>
      <c r="EGP17" s="61"/>
      <c r="EGQ17" s="61"/>
      <c r="EGR17" s="61"/>
      <c r="EGS17" s="61"/>
      <c r="EGT17" s="61"/>
      <c r="EGU17" s="61"/>
      <c r="EGV17" s="61"/>
      <c r="EGW17" s="61"/>
      <c r="EGX17" s="61"/>
      <c r="EGY17" s="61"/>
      <c r="EGZ17" s="61"/>
      <c r="EHA17" s="61"/>
      <c r="EHB17" s="61"/>
      <c r="EHC17" s="61"/>
      <c r="EHD17" s="61"/>
      <c r="EHE17" s="61"/>
      <c r="EHF17" s="61"/>
      <c r="EHG17" s="61"/>
      <c r="EHH17" s="61"/>
      <c r="EHI17" s="61"/>
      <c r="EHJ17" s="61"/>
      <c r="EHK17" s="61"/>
      <c r="EHL17" s="61"/>
      <c r="EHM17" s="61"/>
      <c r="EHN17" s="61"/>
      <c r="EHO17" s="61"/>
      <c r="EHP17" s="61"/>
      <c r="EHQ17" s="61"/>
      <c r="EHR17" s="61"/>
      <c r="EHS17" s="61"/>
      <c r="EHT17" s="61"/>
      <c r="EHU17" s="61"/>
      <c r="EHV17" s="61"/>
      <c r="EHW17" s="61"/>
      <c r="EHX17" s="61"/>
      <c r="EHY17" s="61"/>
      <c r="EHZ17" s="61"/>
      <c r="EIA17" s="61"/>
      <c r="EIB17" s="61"/>
      <c r="EIC17" s="61"/>
      <c r="EID17" s="61"/>
      <c r="EIE17" s="61"/>
      <c r="EIF17" s="61"/>
      <c r="EIG17" s="61"/>
      <c r="EIH17" s="61"/>
      <c r="EII17" s="61"/>
      <c r="EIJ17" s="61"/>
      <c r="EIK17" s="61"/>
      <c r="EIL17" s="61"/>
      <c r="EIM17" s="61"/>
      <c r="EIN17" s="61"/>
      <c r="EIO17" s="61"/>
      <c r="EIP17" s="61"/>
      <c r="EIQ17" s="61"/>
      <c r="EIR17" s="61"/>
      <c r="EIS17" s="61"/>
      <c r="EIT17" s="61"/>
      <c r="EIU17" s="61"/>
      <c r="EIV17" s="61"/>
      <c r="EIW17" s="61"/>
      <c r="EIX17" s="61"/>
      <c r="EIY17" s="61"/>
      <c r="EIZ17" s="61"/>
      <c r="EJA17" s="61"/>
      <c r="EJB17" s="61"/>
      <c r="EJC17" s="61"/>
      <c r="EJD17" s="61"/>
      <c r="EJE17" s="61"/>
      <c r="EJF17" s="61"/>
      <c r="EJG17" s="61"/>
      <c r="EJH17" s="61"/>
      <c r="EJI17" s="61"/>
      <c r="EJJ17" s="61"/>
      <c r="EJK17" s="61"/>
      <c r="EJL17" s="61"/>
      <c r="EJM17" s="61"/>
      <c r="EJN17" s="61"/>
      <c r="EJO17" s="61"/>
      <c r="EJP17" s="61"/>
      <c r="EJQ17" s="61"/>
      <c r="EJR17" s="61"/>
      <c r="EJS17" s="61"/>
      <c r="EJT17" s="61"/>
      <c r="EJU17" s="61"/>
      <c r="EJV17" s="61"/>
      <c r="EJW17" s="61"/>
      <c r="EJX17" s="61"/>
      <c r="EJY17" s="61"/>
      <c r="EJZ17" s="61"/>
      <c r="EKA17" s="61"/>
      <c r="EKB17" s="61"/>
      <c r="EKC17" s="61"/>
      <c r="EKD17" s="61"/>
      <c r="EKE17" s="61"/>
      <c r="EKF17" s="61"/>
      <c r="EKG17" s="61"/>
      <c r="EKH17" s="61"/>
      <c r="EKI17" s="61"/>
      <c r="EKJ17" s="61"/>
      <c r="EKK17" s="61"/>
      <c r="EKL17" s="61"/>
      <c r="EKM17" s="61"/>
      <c r="EKN17" s="61"/>
      <c r="EKO17" s="61"/>
      <c r="EKP17" s="61"/>
      <c r="EKQ17" s="61"/>
      <c r="EKR17" s="61"/>
      <c r="EKS17" s="61"/>
      <c r="EKT17" s="61"/>
      <c r="EKU17" s="61"/>
      <c r="EKV17" s="61"/>
      <c r="EKW17" s="61"/>
      <c r="EKX17" s="61"/>
      <c r="EKY17" s="61"/>
      <c r="EKZ17" s="61"/>
      <c r="ELA17" s="61"/>
      <c r="ELB17" s="61"/>
      <c r="ELC17" s="61"/>
      <c r="ELD17" s="61"/>
      <c r="ELE17" s="61"/>
      <c r="ELF17" s="61"/>
      <c r="ELG17" s="61"/>
      <c r="ELH17" s="61"/>
      <c r="ELI17" s="61"/>
      <c r="ELJ17" s="61"/>
      <c r="ELK17" s="61"/>
      <c r="ELL17" s="61"/>
      <c r="ELM17" s="61"/>
      <c r="ELN17" s="61"/>
      <c r="ELO17" s="61"/>
      <c r="ELP17" s="61"/>
      <c r="ELQ17" s="61"/>
      <c r="ELR17" s="61"/>
      <c r="ELS17" s="61"/>
      <c r="ELT17" s="61"/>
      <c r="ELU17" s="61"/>
      <c r="ELV17" s="61"/>
      <c r="ELW17" s="61"/>
      <c r="ELX17" s="61"/>
      <c r="ELY17" s="61"/>
      <c r="ELZ17" s="61"/>
      <c r="EMA17" s="61"/>
      <c r="EMB17" s="61"/>
      <c r="EMC17" s="61"/>
      <c r="EMD17" s="61"/>
      <c r="EME17" s="61"/>
      <c r="EMF17" s="61"/>
      <c r="EMG17" s="61"/>
      <c r="EMH17" s="61"/>
      <c r="EMI17" s="61"/>
      <c r="EMJ17" s="61"/>
      <c r="EMK17" s="61"/>
      <c r="EML17" s="61"/>
      <c r="EMM17" s="61"/>
      <c r="EMN17" s="61"/>
      <c r="EMO17" s="61"/>
      <c r="EMP17" s="61"/>
      <c r="EMQ17" s="61"/>
      <c r="EMR17" s="61"/>
      <c r="EMS17" s="61"/>
      <c r="EMT17" s="61"/>
      <c r="EMU17" s="61"/>
      <c r="EMV17" s="61"/>
      <c r="EMW17" s="61"/>
      <c r="EMX17" s="61"/>
      <c r="EMY17" s="61"/>
      <c r="EMZ17" s="61"/>
      <c r="ENA17" s="61"/>
      <c r="ENB17" s="61"/>
      <c r="ENC17" s="61"/>
      <c r="END17" s="61"/>
      <c r="ENE17" s="61"/>
      <c r="ENF17" s="61"/>
      <c r="ENG17" s="61"/>
      <c r="ENH17" s="61"/>
      <c r="ENI17" s="61"/>
      <c r="ENJ17" s="61"/>
      <c r="ENK17" s="61"/>
      <c r="ENL17" s="61"/>
      <c r="ENM17" s="61"/>
      <c r="ENN17" s="61"/>
      <c r="ENO17" s="61"/>
      <c r="ENP17" s="61"/>
      <c r="ENQ17" s="61"/>
      <c r="ENR17" s="61"/>
      <c r="ENS17" s="61"/>
      <c r="ENT17" s="61"/>
      <c r="ENU17" s="61"/>
      <c r="ENV17" s="61"/>
      <c r="ENW17" s="61"/>
      <c r="ENX17" s="61"/>
      <c r="ENY17" s="61"/>
      <c r="ENZ17" s="61"/>
      <c r="EOA17" s="61"/>
      <c r="EOB17" s="61"/>
      <c r="EOC17" s="61"/>
      <c r="EOD17" s="61"/>
      <c r="EOE17" s="61"/>
      <c r="EOF17" s="61"/>
      <c r="EOG17" s="61"/>
      <c r="EOH17" s="61"/>
      <c r="EOI17" s="61"/>
      <c r="EOJ17" s="61"/>
      <c r="EOK17" s="61"/>
      <c r="EOL17" s="61"/>
      <c r="EOM17" s="61"/>
      <c r="EON17" s="61"/>
      <c r="EOO17" s="61"/>
      <c r="EOP17" s="61"/>
      <c r="EOQ17" s="61"/>
      <c r="EOR17" s="61"/>
      <c r="EOS17" s="61"/>
      <c r="EOT17" s="61"/>
      <c r="EOU17" s="61"/>
      <c r="EOV17" s="61"/>
      <c r="EOW17" s="61"/>
      <c r="EOX17" s="61"/>
      <c r="EOY17" s="61"/>
      <c r="EOZ17" s="61"/>
      <c r="EPA17" s="61"/>
      <c r="EPB17" s="61"/>
      <c r="EPC17" s="61"/>
      <c r="EPD17" s="61"/>
      <c r="EPE17" s="61"/>
      <c r="EPF17" s="61"/>
      <c r="EPG17" s="61"/>
      <c r="EPH17" s="61"/>
      <c r="EPI17" s="61"/>
      <c r="EPJ17" s="61"/>
      <c r="EPK17" s="61"/>
      <c r="EPL17" s="61"/>
      <c r="EPM17" s="61"/>
      <c r="EPN17" s="61"/>
      <c r="EPO17" s="61"/>
      <c r="EPP17" s="61"/>
      <c r="EPQ17" s="61"/>
      <c r="EPR17" s="61"/>
      <c r="EPS17" s="61"/>
      <c r="EPT17" s="61"/>
      <c r="EPU17" s="61"/>
      <c r="EPV17" s="61"/>
      <c r="EPW17" s="61"/>
      <c r="EPX17" s="61"/>
      <c r="EPY17" s="61"/>
      <c r="EPZ17" s="61"/>
      <c r="EQA17" s="61"/>
      <c r="EQB17" s="61"/>
      <c r="EQC17" s="61"/>
      <c r="EQD17" s="61"/>
      <c r="EQE17" s="61"/>
      <c r="EQF17" s="61"/>
      <c r="EQG17" s="61"/>
      <c r="EQH17" s="61"/>
      <c r="EQI17" s="61"/>
      <c r="EQJ17" s="61"/>
      <c r="EQK17" s="61"/>
      <c r="EQL17" s="61"/>
      <c r="EQM17" s="61"/>
      <c r="EQN17" s="61"/>
      <c r="EQO17" s="61"/>
      <c r="EQP17" s="61"/>
      <c r="EQQ17" s="61"/>
      <c r="EQR17" s="61"/>
      <c r="EQS17" s="61"/>
      <c r="EQT17" s="61"/>
      <c r="EQU17" s="61"/>
      <c r="EQV17" s="61"/>
      <c r="EQW17" s="61"/>
      <c r="EQX17" s="61"/>
      <c r="EQY17" s="61"/>
      <c r="EQZ17" s="61"/>
      <c r="ERA17" s="61"/>
      <c r="ERB17" s="61"/>
      <c r="ERC17" s="61"/>
      <c r="ERD17" s="61"/>
      <c r="ERE17" s="61"/>
      <c r="ERF17" s="61"/>
      <c r="ERG17" s="61"/>
      <c r="ERH17" s="61"/>
      <c r="ERI17" s="61"/>
      <c r="ERJ17" s="61"/>
      <c r="ERK17" s="61"/>
      <c r="ERL17" s="61"/>
      <c r="ERM17" s="61"/>
      <c r="ERN17" s="61"/>
      <c r="ERO17" s="61"/>
      <c r="ERP17" s="61"/>
      <c r="ERQ17" s="61"/>
      <c r="ERR17" s="61"/>
      <c r="ERS17" s="61"/>
      <c r="ERT17" s="61"/>
      <c r="ERU17" s="61"/>
      <c r="ERV17" s="61"/>
      <c r="ERW17" s="61"/>
      <c r="ERX17" s="61"/>
      <c r="ERY17" s="61"/>
      <c r="ERZ17" s="61"/>
      <c r="ESA17" s="61"/>
      <c r="ESB17" s="61"/>
      <c r="ESC17" s="61"/>
      <c r="ESD17" s="61"/>
      <c r="ESE17" s="61"/>
      <c r="ESF17" s="61"/>
      <c r="ESG17" s="61"/>
      <c r="ESH17" s="61"/>
      <c r="ESI17" s="61"/>
      <c r="ESJ17" s="61"/>
      <c r="ESK17" s="61"/>
      <c r="ESL17" s="61"/>
      <c r="ESM17" s="61"/>
      <c r="ESN17" s="61"/>
      <c r="ESO17" s="61"/>
      <c r="ESP17" s="61"/>
      <c r="ESQ17" s="61"/>
      <c r="ESR17" s="61"/>
      <c r="ESS17" s="61"/>
      <c r="EST17" s="61"/>
      <c r="ESU17" s="61"/>
      <c r="ESV17" s="61"/>
      <c r="ESW17" s="61"/>
      <c r="ESX17" s="61"/>
      <c r="ESY17" s="61"/>
      <c r="ESZ17" s="61"/>
      <c r="ETA17" s="61"/>
      <c r="ETB17" s="61"/>
      <c r="ETC17" s="61"/>
      <c r="ETD17" s="61"/>
      <c r="ETE17" s="61"/>
      <c r="ETF17" s="61"/>
      <c r="ETG17" s="61"/>
      <c r="ETH17" s="61"/>
      <c r="ETI17" s="61"/>
      <c r="ETJ17" s="61"/>
      <c r="ETK17" s="61"/>
      <c r="ETL17" s="61"/>
      <c r="ETM17" s="61"/>
      <c r="ETN17" s="61"/>
      <c r="ETO17" s="61"/>
      <c r="ETP17" s="61"/>
      <c r="ETQ17" s="61"/>
      <c r="ETR17" s="61"/>
      <c r="ETS17" s="61"/>
      <c r="ETT17" s="61"/>
      <c r="ETU17" s="61"/>
      <c r="ETV17" s="61"/>
      <c r="ETW17" s="61"/>
      <c r="ETX17" s="61"/>
      <c r="ETY17" s="61"/>
      <c r="ETZ17" s="61"/>
      <c r="EUA17" s="61"/>
      <c r="EUB17" s="61"/>
      <c r="EUC17" s="61"/>
      <c r="EUD17" s="61"/>
      <c r="EUE17" s="61"/>
      <c r="EUF17" s="61"/>
      <c r="EUG17" s="61"/>
      <c r="EUH17" s="61"/>
      <c r="EUI17" s="61"/>
      <c r="EUJ17" s="61"/>
      <c r="EUK17" s="61"/>
      <c r="EUL17" s="61"/>
      <c r="EUM17" s="61"/>
      <c r="EUN17" s="61"/>
      <c r="EUO17" s="61"/>
      <c r="EUP17" s="61"/>
      <c r="EUQ17" s="61"/>
      <c r="EUR17" s="61"/>
      <c r="EUS17" s="61"/>
      <c r="EUT17" s="61"/>
      <c r="EUU17" s="61"/>
      <c r="EUV17" s="61"/>
      <c r="EUW17" s="61"/>
      <c r="EUX17" s="61"/>
      <c r="EUY17" s="61"/>
      <c r="EUZ17" s="61"/>
      <c r="EVA17" s="61"/>
      <c r="EVB17" s="61"/>
      <c r="EVC17" s="61"/>
      <c r="EVD17" s="61"/>
      <c r="EVE17" s="61"/>
      <c r="EVF17" s="61"/>
      <c r="EVG17" s="61"/>
      <c r="EVH17" s="61"/>
      <c r="EVI17" s="61"/>
      <c r="EVJ17" s="61"/>
      <c r="EVK17" s="61"/>
      <c r="EVL17" s="61"/>
      <c r="EVM17" s="61"/>
      <c r="EVN17" s="61"/>
      <c r="EVO17" s="61"/>
      <c r="EVP17" s="61"/>
      <c r="EVQ17" s="61"/>
      <c r="EVR17" s="61"/>
      <c r="EVS17" s="61"/>
      <c r="EVT17" s="61"/>
      <c r="EVU17" s="61"/>
      <c r="EVV17" s="61"/>
      <c r="EVW17" s="61"/>
      <c r="EVX17" s="61"/>
      <c r="EVY17" s="61"/>
      <c r="EVZ17" s="61"/>
      <c r="EWA17" s="61"/>
      <c r="EWB17" s="61"/>
      <c r="EWC17" s="61"/>
      <c r="EWD17" s="61"/>
      <c r="EWE17" s="61"/>
      <c r="EWF17" s="61"/>
      <c r="EWG17" s="61"/>
      <c r="EWH17" s="61"/>
      <c r="EWI17" s="61"/>
      <c r="EWJ17" s="61"/>
      <c r="EWK17" s="61"/>
      <c r="EWL17" s="61"/>
      <c r="EWM17" s="61"/>
      <c r="EWN17" s="61"/>
      <c r="EWO17" s="61"/>
      <c r="EWP17" s="61"/>
      <c r="EWQ17" s="61"/>
      <c r="EWR17" s="61"/>
      <c r="EWS17" s="61"/>
      <c r="EWT17" s="61"/>
      <c r="EWU17" s="61"/>
      <c r="EWV17" s="61"/>
      <c r="EWW17" s="61"/>
      <c r="EWX17" s="61"/>
      <c r="EWY17" s="61"/>
      <c r="EWZ17" s="61"/>
      <c r="EXA17" s="61"/>
      <c r="EXB17" s="61"/>
      <c r="EXC17" s="61"/>
      <c r="EXD17" s="61"/>
      <c r="EXE17" s="61"/>
      <c r="EXF17" s="61"/>
      <c r="EXG17" s="61"/>
      <c r="EXH17" s="61"/>
      <c r="EXI17" s="61"/>
      <c r="EXJ17" s="61"/>
      <c r="EXK17" s="61"/>
      <c r="EXL17" s="61"/>
      <c r="EXM17" s="61"/>
      <c r="EXN17" s="61"/>
      <c r="EXO17" s="61"/>
      <c r="EXP17" s="61"/>
      <c r="EXQ17" s="61"/>
      <c r="EXR17" s="61"/>
      <c r="EXS17" s="61"/>
      <c r="EXT17" s="61"/>
      <c r="EXU17" s="61"/>
      <c r="EXV17" s="61"/>
      <c r="EXW17" s="61"/>
      <c r="EXX17" s="61"/>
      <c r="EXY17" s="61"/>
      <c r="EXZ17" s="61"/>
      <c r="EYA17" s="61"/>
      <c r="EYB17" s="61"/>
      <c r="EYC17" s="61"/>
      <c r="EYD17" s="61"/>
      <c r="EYE17" s="61"/>
      <c r="EYF17" s="61"/>
      <c r="EYG17" s="61"/>
      <c r="EYH17" s="61"/>
      <c r="EYI17" s="61"/>
      <c r="EYJ17" s="61"/>
      <c r="EYK17" s="61"/>
      <c r="EYL17" s="61"/>
      <c r="EYM17" s="61"/>
      <c r="EYN17" s="61"/>
      <c r="EYO17" s="61"/>
      <c r="EYP17" s="61"/>
      <c r="EYQ17" s="61"/>
      <c r="EYR17" s="61"/>
      <c r="EYS17" s="61"/>
      <c r="EYT17" s="61"/>
      <c r="EYU17" s="61"/>
      <c r="EYV17" s="61"/>
      <c r="EYW17" s="61"/>
      <c r="EYX17" s="61"/>
      <c r="EYY17" s="61"/>
      <c r="EYZ17" s="61"/>
      <c r="EZA17" s="61"/>
      <c r="EZB17" s="61"/>
      <c r="EZC17" s="61"/>
      <c r="EZD17" s="61"/>
      <c r="EZE17" s="61"/>
      <c r="EZF17" s="61"/>
      <c r="EZG17" s="61"/>
      <c r="EZH17" s="61"/>
      <c r="EZI17" s="61"/>
      <c r="EZJ17" s="61"/>
      <c r="EZK17" s="61"/>
      <c r="EZL17" s="61"/>
      <c r="EZM17" s="61"/>
      <c r="EZN17" s="61"/>
      <c r="EZO17" s="61"/>
      <c r="EZP17" s="61"/>
      <c r="EZQ17" s="61"/>
      <c r="EZR17" s="61"/>
      <c r="EZS17" s="61"/>
      <c r="EZT17" s="61"/>
      <c r="EZU17" s="61"/>
      <c r="EZV17" s="61"/>
      <c r="EZW17" s="61"/>
      <c r="EZX17" s="61"/>
      <c r="EZY17" s="61"/>
      <c r="EZZ17" s="61"/>
      <c r="FAA17" s="61"/>
      <c r="FAB17" s="61"/>
      <c r="FAC17" s="61"/>
      <c r="FAD17" s="61"/>
      <c r="FAE17" s="61"/>
      <c r="FAF17" s="61"/>
      <c r="FAG17" s="61"/>
      <c r="FAH17" s="61"/>
      <c r="FAI17" s="61"/>
      <c r="FAJ17" s="61"/>
      <c r="FAK17" s="61"/>
      <c r="FAL17" s="61"/>
      <c r="FAM17" s="61"/>
      <c r="FAN17" s="61"/>
      <c r="FAO17" s="61"/>
      <c r="FAP17" s="61"/>
      <c r="FAQ17" s="61"/>
      <c r="FAR17" s="61"/>
      <c r="FAS17" s="61"/>
      <c r="FAT17" s="61"/>
      <c r="FAU17" s="61"/>
      <c r="FAV17" s="61"/>
      <c r="FAW17" s="61"/>
      <c r="FAX17" s="61"/>
      <c r="FAY17" s="61"/>
      <c r="FAZ17" s="61"/>
      <c r="FBA17" s="61"/>
      <c r="FBB17" s="61"/>
      <c r="FBC17" s="61"/>
      <c r="FBD17" s="61"/>
      <c r="FBE17" s="61"/>
      <c r="FBF17" s="61"/>
      <c r="FBG17" s="61"/>
      <c r="FBH17" s="61"/>
      <c r="FBI17" s="61"/>
      <c r="FBJ17" s="61"/>
      <c r="FBK17" s="61"/>
      <c r="FBL17" s="61"/>
      <c r="FBM17" s="61"/>
      <c r="FBN17" s="61"/>
      <c r="FBO17" s="61"/>
      <c r="FBP17" s="61"/>
      <c r="FBQ17" s="61"/>
      <c r="FBR17" s="61"/>
      <c r="FBS17" s="61"/>
      <c r="FBT17" s="61"/>
      <c r="FBU17" s="61"/>
      <c r="FBV17" s="61"/>
      <c r="FBW17" s="61"/>
      <c r="FBX17" s="61"/>
      <c r="FBY17" s="61"/>
      <c r="FBZ17" s="61"/>
      <c r="FCA17" s="61"/>
      <c r="FCB17" s="61"/>
      <c r="FCC17" s="61"/>
      <c r="FCD17" s="61"/>
      <c r="FCE17" s="61"/>
      <c r="FCF17" s="61"/>
      <c r="FCG17" s="61"/>
      <c r="FCH17" s="61"/>
      <c r="FCI17" s="61"/>
      <c r="FCJ17" s="61"/>
      <c r="FCK17" s="61"/>
      <c r="FCL17" s="61"/>
      <c r="FCM17" s="61"/>
      <c r="FCN17" s="61"/>
      <c r="FCO17" s="61"/>
      <c r="FCP17" s="61"/>
      <c r="FCQ17" s="61"/>
      <c r="FCR17" s="61"/>
      <c r="FCS17" s="61"/>
      <c r="FCT17" s="61"/>
      <c r="FCU17" s="61"/>
      <c r="FCV17" s="61"/>
      <c r="FCW17" s="61"/>
      <c r="FCX17" s="61"/>
      <c r="FCY17" s="61"/>
      <c r="FCZ17" s="61"/>
      <c r="FDA17" s="61"/>
      <c r="FDB17" s="61"/>
      <c r="FDC17" s="61"/>
      <c r="FDD17" s="61"/>
      <c r="FDE17" s="61"/>
      <c r="FDF17" s="61"/>
      <c r="FDG17" s="61"/>
      <c r="FDH17" s="61"/>
      <c r="FDI17" s="61"/>
      <c r="FDJ17" s="61"/>
      <c r="FDK17" s="61"/>
      <c r="FDL17" s="61"/>
      <c r="FDM17" s="61"/>
      <c r="FDN17" s="61"/>
      <c r="FDO17" s="61"/>
      <c r="FDP17" s="61"/>
      <c r="FDQ17" s="61"/>
      <c r="FDR17" s="61"/>
      <c r="FDS17" s="61"/>
      <c r="FDT17" s="61"/>
      <c r="FDU17" s="61"/>
      <c r="FDV17" s="61"/>
      <c r="FDW17" s="61"/>
      <c r="FDX17" s="61"/>
      <c r="FDY17" s="61"/>
      <c r="FDZ17" s="61"/>
      <c r="FEA17" s="61"/>
      <c r="FEB17" s="61"/>
      <c r="FEC17" s="61"/>
      <c r="FED17" s="61"/>
      <c r="FEE17" s="61"/>
      <c r="FEF17" s="61"/>
      <c r="FEG17" s="61"/>
      <c r="FEH17" s="61"/>
      <c r="FEI17" s="61"/>
      <c r="FEJ17" s="61"/>
      <c r="FEK17" s="61"/>
      <c r="FEL17" s="61"/>
      <c r="FEM17" s="61"/>
      <c r="FEN17" s="61"/>
      <c r="FEO17" s="61"/>
      <c r="FEP17" s="61"/>
      <c r="FEQ17" s="61"/>
      <c r="FER17" s="61"/>
      <c r="FES17" s="61"/>
      <c r="FET17" s="61"/>
      <c r="FEU17" s="61"/>
      <c r="FEV17" s="61"/>
      <c r="FEW17" s="61"/>
      <c r="FEX17" s="61"/>
      <c r="FEY17" s="61"/>
      <c r="FEZ17" s="61"/>
      <c r="FFA17" s="61"/>
      <c r="FFB17" s="61"/>
      <c r="FFC17" s="61"/>
      <c r="FFD17" s="61"/>
      <c r="FFE17" s="61"/>
      <c r="FFF17" s="61"/>
      <c r="FFG17" s="61"/>
      <c r="FFH17" s="61"/>
      <c r="FFI17" s="61"/>
      <c r="FFJ17" s="61"/>
      <c r="FFK17" s="61"/>
      <c r="FFL17" s="61"/>
      <c r="FFM17" s="61"/>
      <c r="FFN17" s="61"/>
      <c r="FFO17" s="61"/>
      <c r="FFP17" s="61"/>
      <c r="FFQ17" s="61"/>
      <c r="FFR17" s="61"/>
      <c r="FFS17" s="61"/>
      <c r="FFT17" s="61"/>
      <c r="FFU17" s="61"/>
      <c r="FFV17" s="61"/>
      <c r="FFW17" s="61"/>
      <c r="FFX17" s="61"/>
      <c r="FFY17" s="61"/>
      <c r="FFZ17" s="61"/>
      <c r="FGA17" s="61"/>
      <c r="FGB17" s="61"/>
      <c r="FGC17" s="61"/>
      <c r="FGD17" s="61"/>
      <c r="FGE17" s="61"/>
      <c r="FGF17" s="61"/>
      <c r="FGG17" s="61"/>
      <c r="FGH17" s="61"/>
      <c r="FGI17" s="61"/>
      <c r="FGJ17" s="61"/>
      <c r="FGK17" s="61"/>
      <c r="FGL17" s="61"/>
      <c r="FGM17" s="61"/>
      <c r="FGN17" s="61"/>
      <c r="FGO17" s="61"/>
      <c r="FGP17" s="61"/>
      <c r="FGQ17" s="61"/>
      <c r="FGR17" s="61"/>
      <c r="FGS17" s="61"/>
      <c r="FGT17" s="61"/>
      <c r="FGU17" s="61"/>
      <c r="FGV17" s="61"/>
      <c r="FGW17" s="61"/>
      <c r="FGX17" s="61"/>
      <c r="FGY17" s="61"/>
      <c r="FGZ17" s="61"/>
      <c r="FHA17" s="61"/>
      <c r="FHB17" s="61"/>
      <c r="FHC17" s="61"/>
      <c r="FHD17" s="61"/>
      <c r="FHE17" s="61"/>
      <c r="FHF17" s="61"/>
      <c r="FHG17" s="61"/>
      <c r="FHH17" s="61"/>
      <c r="FHI17" s="61"/>
      <c r="FHJ17" s="61"/>
      <c r="FHK17" s="61"/>
      <c r="FHL17" s="61"/>
      <c r="FHM17" s="61"/>
      <c r="FHN17" s="61"/>
      <c r="FHO17" s="61"/>
      <c r="FHP17" s="61"/>
      <c r="FHQ17" s="61"/>
      <c r="FHR17" s="61"/>
      <c r="FHS17" s="61"/>
      <c r="FHT17" s="61"/>
      <c r="FHU17" s="61"/>
      <c r="FHV17" s="61"/>
      <c r="FHW17" s="61"/>
      <c r="FHX17" s="61"/>
      <c r="FHY17" s="61"/>
      <c r="FHZ17" s="61"/>
      <c r="FIA17" s="61"/>
      <c r="FIB17" s="61"/>
      <c r="FIC17" s="61"/>
      <c r="FID17" s="61"/>
      <c r="FIE17" s="61"/>
      <c r="FIF17" s="61"/>
      <c r="FIG17" s="61"/>
      <c r="FIH17" s="61"/>
      <c r="FII17" s="61"/>
      <c r="FIJ17" s="61"/>
      <c r="FIK17" s="61"/>
      <c r="FIL17" s="61"/>
      <c r="FIM17" s="61"/>
      <c r="FIN17" s="61"/>
      <c r="FIO17" s="61"/>
      <c r="FIP17" s="61"/>
      <c r="FIQ17" s="61"/>
      <c r="FIR17" s="61"/>
      <c r="FIS17" s="61"/>
      <c r="FIT17" s="61"/>
      <c r="FIU17" s="61"/>
      <c r="FIV17" s="61"/>
      <c r="FIW17" s="61"/>
      <c r="FIX17" s="61"/>
      <c r="FIY17" s="61"/>
      <c r="FIZ17" s="61"/>
      <c r="FJA17" s="61"/>
      <c r="FJB17" s="61"/>
      <c r="FJC17" s="61"/>
      <c r="FJD17" s="61"/>
      <c r="FJE17" s="61"/>
      <c r="FJF17" s="61"/>
      <c r="FJG17" s="61"/>
      <c r="FJH17" s="61"/>
      <c r="FJI17" s="61"/>
      <c r="FJJ17" s="61"/>
      <c r="FJK17" s="61"/>
      <c r="FJL17" s="61"/>
      <c r="FJM17" s="61"/>
      <c r="FJN17" s="61"/>
      <c r="FJO17" s="61"/>
      <c r="FJP17" s="61"/>
      <c r="FJQ17" s="61"/>
      <c r="FJR17" s="61"/>
      <c r="FJS17" s="61"/>
      <c r="FJT17" s="61"/>
      <c r="FJU17" s="61"/>
      <c r="FJV17" s="61"/>
      <c r="FJW17" s="61"/>
      <c r="FJX17" s="61"/>
      <c r="FJY17" s="61"/>
      <c r="FJZ17" s="61"/>
      <c r="FKA17" s="61"/>
      <c r="FKB17" s="61"/>
      <c r="FKC17" s="61"/>
      <c r="FKD17" s="61"/>
      <c r="FKE17" s="61"/>
      <c r="FKF17" s="61"/>
      <c r="FKG17" s="61"/>
      <c r="FKH17" s="61"/>
      <c r="FKI17" s="61"/>
      <c r="FKJ17" s="61"/>
      <c r="FKK17" s="61"/>
      <c r="FKL17" s="61"/>
      <c r="FKM17" s="61"/>
      <c r="FKN17" s="61"/>
      <c r="FKO17" s="61"/>
      <c r="FKP17" s="61"/>
      <c r="FKQ17" s="61"/>
      <c r="FKR17" s="61"/>
      <c r="FKS17" s="61"/>
      <c r="FKT17" s="61"/>
      <c r="FKU17" s="61"/>
      <c r="FKV17" s="61"/>
      <c r="FKW17" s="61"/>
      <c r="FKX17" s="61"/>
      <c r="FKY17" s="61"/>
      <c r="FKZ17" s="61"/>
      <c r="FLA17" s="61"/>
      <c r="FLB17" s="61"/>
      <c r="FLC17" s="61"/>
      <c r="FLD17" s="61"/>
      <c r="FLE17" s="61"/>
      <c r="FLF17" s="61"/>
      <c r="FLG17" s="61"/>
      <c r="FLH17" s="61"/>
      <c r="FLI17" s="61"/>
      <c r="FLJ17" s="61"/>
      <c r="FLK17" s="61"/>
      <c r="FLL17" s="61"/>
      <c r="FLM17" s="61"/>
      <c r="FLN17" s="61"/>
      <c r="FLO17" s="61"/>
      <c r="FLP17" s="61"/>
      <c r="FLQ17" s="61"/>
      <c r="FLR17" s="61"/>
      <c r="FLS17" s="61"/>
      <c r="FLT17" s="61"/>
      <c r="FLU17" s="61"/>
      <c r="FLV17" s="61"/>
      <c r="FLW17" s="61"/>
      <c r="FLX17" s="61"/>
      <c r="FLY17" s="61"/>
      <c r="FLZ17" s="61"/>
      <c r="FMA17" s="61"/>
      <c r="FMB17" s="61"/>
      <c r="FMC17" s="61"/>
      <c r="FMD17" s="61"/>
      <c r="FME17" s="61"/>
      <c r="FMF17" s="61"/>
      <c r="FMG17" s="61"/>
      <c r="FMH17" s="61"/>
      <c r="FMI17" s="61"/>
      <c r="FMJ17" s="61"/>
      <c r="FMK17" s="61"/>
      <c r="FML17" s="61"/>
      <c r="FMM17" s="61"/>
      <c r="FMN17" s="61"/>
      <c r="FMO17" s="61"/>
      <c r="FMP17" s="61"/>
      <c r="FMQ17" s="61"/>
      <c r="FMR17" s="61"/>
      <c r="FMS17" s="61"/>
      <c r="FMT17" s="61"/>
      <c r="FMU17" s="61"/>
      <c r="FMV17" s="61"/>
      <c r="FMW17" s="61"/>
      <c r="FMX17" s="61"/>
      <c r="FMY17" s="61"/>
      <c r="FMZ17" s="61"/>
      <c r="FNA17" s="61"/>
      <c r="FNB17" s="61"/>
      <c r="FNC17" s="61"/>
      <c r="FND17" s="61"/>
      <c r="FNE17" s="61"/>
      <c r="FNF17" s="61"/>
      <c r="FNG17" s="61"/>
      <c r="FNH17" s="61"/>
      <c r="FNI17" s="61"/>
      <c r="FNJ17" s="61"/>
      <c r="FNK17" s="61"/>
    </row>
    <row r="18" spans="1:4431" x14ac:dyDescent="0.2">
      <c r="A18" s="13"/>
      <c r="B18" s="14"/>
      <c r="C18" s="3"/>
      <c r="D18" s="3"/>
      <c r="E18" s="26"/>
      <c r="F18" s="26"/>
      <c r="G18" s="27"/>
      <c r="H18" s="28"/>
    </row>
    <row r="19" spans="1:4431" s="25" customFormat="1" x14ac:dyDescent="0.2">
      <c r="A19" s="19"/>
      <c r="B19" s="20"/>
      <c r="C19" s="29"/>
      <c r="D19" s="29"/>
      <c r="E19" s="30"/>
      <c r="F19" s="30"/>
      <c r="G19" s="31"/>
      <c r="H19" s="32"/>
    </row>
    <row r="20" spans="1:4431" x14ac:dyDescent="0.2">
      <c r="A20" s="13"/>
      <c r="B20" s="14"/>
      <c r="C20" s="3"/>
      <c r="D20" s="3"/>
      <c r="E20" s="22"/>
      <c r="F20" s="22"/>
      <c r="G20" s="16"/>
      <c r="H20" s="17"/>
    </row>
    <row r="21" spans="1:4431" x14ac:dyDescent="0.2">
      <c r="A21" s="13"/>
      <c r="B21" s="14"/>
      <c r="C21" s="3"/>
      <c r="D21" s="3"/>
      <c r="E21" s="22"/>
      <c r="F21" s="22"/>
      <c r="G21" s="16"/>
      <c r="H21" s="17"/>
    </row>
    <row r="22" spans="1:4431" s="60" customFormat="1" ht="33.6" customHeight="1" x14ac:dyDescent="0.2">
      <c r="A22" s="65"/>
      <c r="B22" s="66"/>
      <c r="C22" s="55" t="s">
        <v>42</v>
      </c>
      <c r="D22" s="55"/>
      <c r="E22" s="56"/>
      <c r="F22" s="56"/>
      <c r="G22" s="67"/>
      <c r="H22" s="68"/>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c r="KZ22" s="34"/>
      <c r="LA22" s="34"/>
      <c r="LB22" s="34"/>
      <c r="LC22" s="34"/>
      <c r="LD22" s="34"/>
      <c r="LE22" s="34"/>
      <c r="LF22" s="34"/>
      <c r="LG22" s="34"/>
      <c r="LH22" s="34"/>
      <c r="LI22" s="34"/>
      <c r="LJ22" s="34"/>
      <c r="LK22" s="34"/>
      <c r="LL22" s="34"/>
      <c r="LM22" s="34"/>
      <c r="LN22" s="34"/>
      <c r="LO22" s="34"/>
      <c r="LP22" s="34"/>
      <c r="LQ22" s="34"/>
      <c r="LR22" s="34"/>
      <c r="LS22" s="34"/>
      <c r="LT22" s="34"/>
      <c r="LU22" s="34"/>
      <c r="LV22" s="34"/>
      <c r="LW22" s="34"/>
      <c r="LX22" s="34"/>
      <c r="LY22" s="34"/>
      <c r="LZ22" s="34"/>
      <c r="MA22" s="34"/>
      <c r="MB22" s="34"/>
      <c r="MC22" s="34"/>
      <c r="MD22" s="34"/>
      <c r="ME22" s="34"/>
      <c r="MF22" s="34"/>
      <c r="MG22" s="34"/>
      <c r="MH22" s="34"/>
      <c r="MI22" s="34"/>
      <c r="MJ22" s="34"/>
      <c r="MK22" s="34"/>
      <c r="ML22" s="34"/>
      <c r="MM22" s="34"/>
      <c r="MN22" s="34"/>
      <c r="MO22" s="34"/>
      <c r="MP22" s="34"/>
      <c r="MQ22" s="34"/>
      <c r="MR22" s="34"/>
      <c r="MS22" s="34"/>
      <c r="MT22" s="34"/>
      <c r="MU22" s="34"/>
      <c r="MV22" s="34"/>
      <c r="MW22" s="34"/>
      <c r="MX22" s="34"/>
      <c r="MY22" s="34"/>
      <c r="MZ22" s="34"/>
      <c r="NA22" s="34"/>
      <c r="NB22" s="34"/>
      <c r="NC22" s="34"/>
      <c r="ND22" s="34"/>
      <c r="NE22" s="34"/>
      <c r="NF22" s="34"/>
      <c r="NG22" s="34"/>
      <c r="NH22" s="34"/>
      <c r="NI22" s="34"/>
      <c r="NJ22" s="34"/>
      <c r="NK22" s="34"/>
      <c r="NL22" s="34"/>
      <c r="NM22" s="34"/>
      <c r="NN22" s="34"/>
      <c r="NO22" s="34"/>
      <c r="NP22" s="34"/>
      <c r="NQ22" s="34"/>
      <c r="NR22" s="34"/>
      <c r="NS22" s="34"/>
      <c r="NT22" s="34"/>
      <c r="NU22" s="34"/>
      <c r="NV22" s="34"/>
      <c r="NW22" s="34"/>
      <c r="NX22" s="34"/>
      <c r="NY22" s="34"/>
      <c r="NZ22" s="34"/>
      <c r="OA22" s="34"/>
      <c r="OB22" s="34"/>
      <c r="OC22" s="34"/>
      <c r="OD22" s="34"/>
      <c r="OE22" s="34"/>
      <c r="OF22" s="34"/>
      <c r="OG22" s="34"/>
      <c r="OH22" s="34"/>
      <c r="OI22" s="34"/>
      <c r="OJ22" s="34"/>
      <c r="OK22" s="34"/>
      <c r="OL22" s="34"/>
      <c r="OM22" s="34"/>
      <c r="ON22" s="34"/>
      <c r="OO22" s="34"/>
      <c r="OP22" s="34"/>
      <c r="OQ22" s="34"/>
      <c r="OR22" s="34"/>
      <c r="OS22" s="34"/>
      <c r="OT22" s="34"/>
      <c r="OU22" s="34"/>
      <c r="OV22" s="34"/>
      <c r="OW22" s="34"/>
      <c r="OX22" s="34"/>
      <c r="OY22" s="34"/>
      <c r="OZ22" s="34"/>
      <c r="PA22" s="34"/>
      <c r="PB22" s="34"/>
      <c r="PC22" s="34"/>
      <c r="PD22" s="34"/>
      <c r="PE22" s="34"/>
      <c r="PF22" s="34"/>
      <c r="PG22" s="34"/>
      <c r="PH22" s="34"/>
      <c r="PI22" s="34"/>
      <c r="PJ22" s="34"/>
      <c r="PK22" s="34"/>
      <c r="PL22" s="34"/>
      <c r="PM22" s="34"/>
      <c r="PN22" s="34"/>
      <c r="PO22" s="34"/>
      <c r="PP22" s="34"/>
      <c r="PQ22" s="34"/>
      <c r="PR22" s="34"/>
      <c r="PS22" s="34"/>
      <c r="PT22" s="34"/>
      <c r="PU22" s="34"/>
      <c r="PV22" s="34"/>
      <c r="PW22" s="34"/>
      <c r="PX22" s="34"/>
      <c r="PY22" s="34"/>
      <c r="PZ22" s="34"/>
      <c r="QA22" s="34"/>
      <c r="QB22" s="34"/>
      <c r="QC22" s="34"/>
      <c r="QD22" s="34"/>
      <c r="QE22" s="34"/>
      <c r="QF22" s="34"/>
      <c r="QG22" s="34"/>
      <c r="QH22" s="34"/>
      <c r="QI22" s="34"/>
      <c r="QJ22" s="34"/>
      <c r="QK22" s="34"/>
      <c r="QL22" s="34"/>
      <c r="QM22" s="34"/>
      <c r="QN22" s="34"/>
      <c r="QO22" s="34"/>
      <c r="QP22" s="34"/>
      <c r="QQ22" s="34"/>
      <c r="QR22" s="34"/>
      <c r="QS22" s="34"/>
      <c r="QT22" s="34"/>
      <c r="QU22" s="34"/>
      <c r="QV22" s="34"/>
      <c r="QW22" s="34"/>
      <c r="QX22" s="34"/>
      <c r="QY22" s="34"/>
      <c r="QZ22" s="34"/>
      <c r="RA22" s="34"/>
      <c r="RB22" s="34"/>
      <c r="RC22" s="34"/>
      <c r="RD22" s="34"/>
      <c r="RE22" s="34"/>
      <c r="RF22" s="34"/>
      <c r="RG22" s="34"/>
      <c r="RH22" s="34"/>
      <c r="RI22" s="34"/>
      <c r="RJ22" s="34"/>
      <c r="RK22" s="34"/>
      <c r="RL22" s="34"/>
      <c r="RM22" s="34"/>
      <c r="RN22" s="34"/>
      <c r="RO22" s="34"/>
      <c r="RP22" s="34"/>
      <c r="RQ22" s="34"/>
      <c r="RR22" s="34"/>
      <c r="RS22" s="34"/>
      <c r="RT22" s="34"/>
      <c r="RU22" s="34"/>
      <c r="RV22" s="34"/>
      <c r="RW22" s="34"/>
      <c r="RX22" s="34"/>
      <c r="RY22" s="34"/>
      <c r="RZ22" s="34"/>
      <c r="SA22" s="34"/>
      <c r="SB22" s="34"/>
      <c r="SC22" s="34"/>
      <c r="SD22" s="34"/>
      <c r="SE22" s="34"/>
      <c r="SF22" s="34"/>
      <c r="SG22" s="34"/>
      <c r="SH22" s="34"/>
      <c r="SI22" s="34"/>
      <c r="SJ22" s="34"/>
      <c r="SK22" s="34"/>
      <c r="SL22" s="34"/>
      <c r="SM22" s="34"/>
      <c r="SN22" s="34"/>
      <c r="SO22" s="34"/>
      <c r="SP22" s="34"/>
      <c r="SQ22" s="34"/>
      <c r="SR22" s="34"/>
      <c r="SS22" s="34"/>
      <c r="ST22" s="34"/>
      <c r="SU22" s="34"/>
      <c r="SV22" s="34"/>
      <c r="SW22" s="34"/>
      <c r="SX22" s="34"/>
      <c r="SY22" s="34"/>
      <c r="SZ22" s="34"/>
      <c r="TA22" s="34"/>
      <c r="TB22" s="34"/>
      <c r="TC22" s="34"/>
      <c r="TD22" s="34"/>
      <c r="TE22" s="34"/>
      <c r="TF22" s="34"/>
      <c r="TG22" s="34"/>
      <c r="TH22" s="34"/>
      <c r="TI22" s="34"/>
      <c r="TJ22" s="34"/>
      <c r="TK22" s="34"/>
      <c r="TL22" s="34"/>
      <c r="TM22" s="34"/>
      <c r="TN22" s="34"/>
      <c r="TO22" s="34"/>
      <c r="TP22" s="34"/>
      <c r="TQ22" s="34"/>
      <c r="TR22" s="34"/>
      <c r="TS22" s="34"/>
      <c r="TT22" s="34"/>
      <c r="TU22" s="34"/>
      <c r="TV22" s="34"/>
      <c r="TW22" s="34"/>
      <c r="TX22" s="34"/>
      <c r="TY22" s="34"/>
      <c r="TZ22" s="34"/>
      <c r="UA22" s="34"/>
      <c r="UB22" s="34"/>
      <c r="UC22" s="34"/>
      <c r="UD22" s="34"/>
      <c r="UE22" s="34"/>
      <c r="UF22" s="34"/>
      <c r="UG22" s="34"/>
      <c r="UH22" s="34"/>
      <c r="UI22" s="34"/>
      <c r="UJ22" s="34"/>
      <c r="UK22" s="34"/>
      <c r="UL22" s="34"/>
      <c r="UM22" s="34"/>
      <c r="UN22" s="34"/>
      <c r="UO22" s="34"/>
      <c r="UP22" s="34"/>
      <c r="UQ22" s="34"/>
      <c r="UR22" s="34"/>
      <c r="US22" s="34"/>
      <c r="UT22" s="34"/>
      <c r="UU22" s="34"/>
      <c r="UV22" s="34"/>
      <c r="UW22" s="34"/>
      <c r="UX22" s="34"/>
      <c r="UY22" s="34"/>
      <c r="UZ22" s="34"/>
      <c r="VA22" s="34"/>
      <c r="VB22" s="34"/>
      <c r="VC22" s="34"/>
      <c r="VD22" s="34"/>
      <c r="VE22" s="34"/>
      <c r="VF22" s="34"/>
      <c r="VG22" s="34"/>
      <c r="VH22" s="34"/>
      <c r="VI22" s="34"/>
      <c r="VJ22" s="34"/>
      <c r="VK22" s="34"/>
      <c r="VL22" s="34"/>
      <c r="VM22" s="34"/>
      <c r="VN22" s="34"/>
      <c r="VO22" s="34"/>
      <c r="VP22" s="34"/>
      <c r="VQ22" s="34"/>
      <c r="VR22" s="34"/>
      <c r="VS22" s="34"/>
      <c r="VT22" s="34"/>
      <c r="VU22" s="34"/>
      <c r="VV22" s="34"/>
      <c r="VW22" s="34"/>
      <c r="VX22" s="34"/>
      <c r="VY22" s="34"/>
      <c r="VZ22" s="34"/>
      <c r="WA22" s="34"/>
      <c r="WB22" s="34"/>
      <c r="WC22" s="34"/>
      <c r="WD22" s="34"/>
      <c r="WE22" s="34"/>
      <c r="WF22" s="34"/>
      <c r="WG22" s="34"/>
      <c r="WH22" s="34"/>
      <c r="WI22" s="34"/>
      <c r="WJ22" s="34"/>
      <c r="WK22" s="34"/>
      <c r="WL22" s="34"/>
      <c r="WM22" s="34"/>
      <c r="WN22" s="34"/>
      <c r="WO22" s="34"/>
      <c r="WP22" s="34"/>
      <c r="WQ22" s="34"/>
      <c r="WR22" s="34"/>
      <c r="WS22" s="34"/>
      <c r="WT22" s="34"/>
      <c r="WU22" s="34"/>
      <c r="WV22" s="34"/>
      <c r="WW22" s="34"/>
      <c r="WX22" s="34"/>
      <c r="WY22" s="34"/>
      <c r="WZ22" s="34"/>
      <c r="XA22" s="34"/>
      <c r="XB22" s="34"/>
      <c r="XC22" s="34"/>
      <c r="XD22" s="34"/>
      <c r="XE22" s="34"/>
      <c r="XF22" s="34"/>
      <c r="XG22" s="34"/>
      <c r="XH22" s="34"/>
      <c r="XI22" s="34"/>
      <c r="XJ22" s="34"/>
      <c r="XK22" s="34"/>
      <c r="XL22" s="34"/>
      <c r="XM22" s="34"/>
      <c r="XN22" s="34"/>
      <c r="XO22" s="34"/>
      <c r="XP22" s="34"/>
      <c r="XQ22" s="34"/>
      <c r="XR22" s="34"/>
      <c r="XS22" s="34"/>
      <c r="XT22" s="34"/>
      <c r="XU22" s="34"/>
      <c r="XV22" s="34"/>
      <c r="XW22" s="34"/>
      <c r="XX22" s="34"/>
      <c r="XY22" s="34"/>
      <c r="XZ22" s="34"/>
      <c r="YA22" s="34"/>
      <c r="YB22" s="34"/>
      <c r="YC22" s="34"/>
      <c r="YD22" s="34"/>
      <c r="YE22" s="34"/>
      <c r="YF22" s="34"/>
      <c r="YG22" s="34"/>
      <c r="YH22" s="34"/>
      <c r="YI22" s="34"/>
      <c r="YJ22" s="34"/>
      <c r="YK22" s="34"/>
      <c r="YL22" s="34"/>
      <c r="YM22" s="34"/>
      <c r="YN22" s="34"/>
      <c r="YO22" s="34"/>
      <c r="YP22" s="34"/>
      <c r="YQ22" s="34"/>
      <c r="YR22" s="34"/>
      <c r="YS22" s="34"/>
      <c r="YT22" s="34"/>
      <c r="YU22" s="34"/>
      <c r="YV22" s="34"/>
      <c r="YW22" s="34"/>
      <c r="YX22" s="34"/>
      <c r="YY22" s="34"/>
      <c r="YZ22" s="34"/>
      <c r="ZA22" s="34"/>
      <c r="ZB22" s="34"/>
      <c r="ZC22" s="34"/>
      <c r="ZD22" s="34"/>
      <c r="ZE22" s="34"/>
      <c r="ZF22" s="34"/>
      <c r="ZG22" s="34"/>
      <c r="ZH22" s="34"/>
      <c r="ZI22" s="34"/>
      <c r="ZJ22" s="34"/>
      <c r="ZK22" s="34"/>
      <c r="ZL22" s="34"/>
      <c r="ZM22" s="34"/>
      <c r="ZN22" s="34"/>
      <c r="ZO22" s="34"/>
      <c r="ZP22" s="34"/>
      <c r="ZQ22" s="34"/>
      <c r="ZR22" s="34"/>
      <c r="ZS22" s="34"/>
      <c r="ZT22" s="34"/>
      <c r="ZU22" s="34"/>
      <c r="ZV22" s="34"/>
      <c r="ZW22" s="34"/>
      <c r="ZX22" s="34"/>
      <c r="ZY22" s="34"/>
      <c r="ZZ22" s="34"/>
      <c r="AAA22" s="34"/>
      <c r="AAB22" s="34"/>
      <c r="AAC22" s="34"/>
      <c r="AAD22" s="34"/>
      <c r="AAE22" s="34"/>
      <c r="AAF22" s="34"/>
      <c r="AAG22" s="34"/>
      <c r="AAH22" s="34"/>
      <c r="AAI22" s="34"/>
      <c r="AAJ22" s="34"/>
      <c r="AAK22" s="34"/>
      <c r="AAL22" s="34"/>
      <c r="AAM22" s="34"/>
      <c r="AAN22" s="34"/>
      <c r="AAO22" s="34"/>
      <c r="AAP22" s="34"/>
      <c r="AAQ22" s="34"/>
      <c r="AAR22" s="34"/>
      <c r="AAS22" s="34"/>
      <c r="AAT22" s="34"/>
      <c r="AAU22" s="34"/>
      <c r="AAV22" s="34"/>
      <c r="AAW22" s="34"/>
      <c r="AAX22" s="34"/>
      <c r="AAY22" s="34"/>
      <c r="AAZ22" s="34"/>
      <c r="ABA22" s="34"/>
      <c r="ABB22" s="34"/>
      <c r="ABC22" s="34"/>
      <c r="ABD22" s="34"/>
      <c r="ABE22" s="34"/>
      <c r="ABF22" s="34"/>
      <c r="ABG22" s="34"/>
      <c r="ABH22" s="34"/>
      <c r="ABI22" s="34"/>
      <c r="ABJ22" s="34"/>
      <c r="ABK22" s="34"/>
      <c r="ABL22" s="34"/>
      <c r="ABM22" s="34"/>
      <c r="ABN22" s="34"/>
      <c r="ABO22" s="34"/>
      <c r="ABP22" s="34"/>
      <c r="ABQ22" s="34"/>
      <c r="ABR22" s="34"/>
      <c r="ABS22" s="34"/>
      <c r="ABT22" s="34"/>
      <c r="ABU22" s="34"/>
      <c r="ABV22" s="34"/>
      <c r="ABW22" s="34"/>
      <c r="ABX22" s="34"/>
      <c r="ABY22" s="34"/>
      <c r="ABZ22" s="34"/>
      <c r="ACA22" s="34"/>
      <c r="ACB22" s="34"/>
      <c r="ACC22" s="34"/>
      <c r="ACD22" s="34"/>
      <c r="ACE22" s="34"/>
      <c r="ACF22" s="34"/>
      <c r="ACG22" s="34"/>
      <c r="ACH22" s="34"/>
      <c r="ACI22" s="34"/>
      <c r="ACJ22" s="34"/>
      <c r="ACK22" s="34"/>
      <c r="ACL22" s="34"/>
      <c r="ACM22" s="34"/>
      <c r="ACN22" s="34"/>
      <c r="ACO22" s="34"/>
      <c r="ACP22" s="34"/>
      <c r="ACQ22" s="34"/>
      <c r="ACR22" s="34"/>
      <c r="ACS22" s="34"/>
      <c r="ACT22" s="34"/>
      <c r="ACU22" s="34"/>
      <c r="ACV22" s="34"/>
      <c r="ACW22" s="34"/>
      <c r="ACX22" s="34"/>
      <c r="ACY22" s="34"/>
      <c r="ACZ22" s="34"/>
      <c r="ADA22" s="34"/>
      <c r="ADB22" s="34"/>
      <c r="ADC22" s="34"/>
      <c r="ADD22" s="34"/>
      <c r="ADE22" s="34"/>
      <c r="ADF22" s="34"/>
      <c r="ADG22" s="34"/>
      <c r="ADH22" s="34"/>
      <c r="ADI22" s="34"/>
      <c r="ADJ22" s="34"/>
      <c r="ADK22" s="34"/>
      <c r="ADL22" s="34"/>
      <c r="ADM22" s="34"/>
      <c r="ADN22" s="34"/>
      <c r="ADO22" s="34"/>
      <c r="ADP22" s="34"/>
      <c r="ADQ22" s="34"/>
      <c r="ADR22" s="34"/>
      <c r="ADS22" s="34"/>
      <c r="ADT22" s="34"/>
      <c r="ADU22" s="34"/>
      <c r="ADV22" s="34"/>
      <c r="ADW22" s="34"/>
      <c r="ADX22" s="34"/>
      <c r="ADY22" s="34"/>
      <c r="ADZ22" s="34"/>
      <c r="AEA22" s="34"/>
      <c r="AEB22" s="34"/>
      <c r="AEC22" s="34"/>
      <c r="AED22" s="34"/>
      <c r="AEE22" s="34"/>
      <c r="AEF22" s="34"/>
      <c r="AEG22" s="34"/>
      <c r="AEH22" s="34"/>
      <c r="AEI22" s="34"/>
      <c r="AEJ22" s="34"/>
      <c r="AEK22" s="34"/>
      <c r="AEL22" s="34"/>
      <c r="AEM22" s="34"/>
      <c r="AEN22" s="34"/>
      <c r="AEO22" s="34"/>
      <c r="AEP22" s="34"/>
      <c r="AEQ22" s="34"/>
      <c r="AER22" s="34"/>
      <c r="AES22" s="34"/>
      <c r="AET22" s="34"/>
      <c r="AEU22" s="34"/>
      <c r="AEV22" s="34"/>
      <c r="AEW22" s="34"/>
      <c r="AEX22" s="34"/>
      <c r="AEY22" s="34"/>
      <c r="AEZ22" s="34"/>
      <c r="AFA22" s="34"/>
      <c r="AFB22" s="34"/>
      <c r="AFC22" s="34"/>
      <c r="AFD22" s="34"/>
      <c r="AFE22" s="34"/>
      <c r="AFF22" s="34"/>
      <c r="AFG22" s="34"/>
      <c r="AFH22" s="34"/>
      <c r="AFI22" s="34"/>
      <c r="AFJ22" s="34"/>
      <c r="AFK22" s="34"/>
      <c r="AFL22" s="34"/>
      <c r="AFM22" s="34"/>
      <c r="AFN22" s="34"/>
      <c r="AFO22" s="34"/>
      <c r="AFP22" s="34"/>
      <c r="AFQ22" s="34"/>
      <c r="AFR22" s="34"/>
      <c r="AFS22" s="34"/>
      <c r="AFT22" s="34"/>
      <c r="AFU22" s="34"/>
      <c r="AFV22" s="34"/>
      <c r="AFW22" s="34"/>
      <c r="AFX22" s="34"/>
      <c r="AFY22" s="34"/>
      <c r="AFZ22" s="34"/>
      <c r="AGA22" s="34"/>
      <c r="AGB22" s="34"/>
      <c r="AGC22" s="34"/>
      <c r="AGD22" s="34"/>
      <c r="AGE22" s="34"/>
      <c r="AGF22" s="34"/>
      <c r="AGG22" s="34"/>
      <c r="AGH22" s="34"/>
      <c r="AGI22" s="34"/>
      <c r="AGJ22" s="34"/>
      <c r="AGK22" s="34"/>
      <c r="AGL22" s="34"/>
      <c r="AGM22" s="34"/>
      <c r="AGN22" s="34"/>
      <c r="AGO22" s="34"/>
      <c r="AGP22" s="34"/>
      <c r="AGQ22" s="34"/>
      <c r="AGR22" s="34"/>
      <c r="AGS22" s="34"/>
      <c r="AGT22" s="34"/>
      <c r="AGU22" s="34"/>
      <c r="AGV22" s="34"/>
      <c r="AGW22" s="34"/>
      <c r="AGX22" s="34"/>
      <c r="AGY22" s="34"/>
      <c r="AGZ22" s="34"/>
      <c r="AHA22" s="34"/>
      <c r="AHB22" s="34"/>
      <c r="AHC22" s="34"/>
      <c r="AHD22" s="34"/>
      <c r="AHE22" s="34"/>
      <c r="AHF22" s="34"/>
      <c r="AHG22" s="34"/>
      <c r="AHH22" s="34"/>
      <c r="AHI22" s="34"/>
      <c r="AHJ22" s="34"/>
      <c r="AHK22" s="34"/>
      <c r="AHL22" s="34"/>
      <c r="AHM22" s="34"/>
      <c r="AHN22" s="34"/>
      <c r="AHO22" s="34"/>
      <c r="AHP22" s="34"/>
      <c r="AHQ22" s="34"/>
      <c r="AHR22" s="34"/>
      <c r="AHS22" s="34"/>
      <c r="AHT22" s="34"/>
      <c r="AHU22" s="34"/>
      <c r="AHV22" s="34"/>
      <c r="AHW22" s="34"/>
      <c r="AHX22" s="34"/>
      <c r="AHY22" s="34"/>
      <c r="AHZ22" s="34"/>
      <c r="AIA22" s="34"/>
      <c r="AIB22" s="34"/>
      <c r="AIC22" s="34"/>
      <c r="AID22" s="34"/>
      <c r="AIE22" s="34"/>
      <c r="AIF22" s="34"/>
      <c r="AIG22" s="34"/>
      <c r="AIH22" s="34"/>
      <c r="AII22" s="34"/>
      <c r="AIJ22" s="34"/>
      <c r="AIK22" s="34"/>
      <c r="AIL22" s="34"/>
      <c r="AIM22" s="34"/>
      <c r="AIN22" s="34"/>
      <c r="AIO22" s="34"/>
      <c r="AIP22" s="34"/>
      <c r="AIQ22" s="34"/>
      <c r="AIR22" s="34"/>
      <c r="AIS22" s="34"/>
      <c r="AIT22" s="34"/>
      <c r="AIU22" s="34"/>
      <c r="AIV22" s="34"/>
      <c r="AIW22" s="34"/>
      <c r="AIX22" s="34"/>
      <c r="AIY22" s="34"/>
      <c r="AIZ22" s="34"/>
      <c r="AJA22" s="34"/>
      <c r="AJB22" s="34"/>
      <c r="AJC22" s="34"/>
      <c r="AJD22" s="34"/>
      <c r="AJE22" s="34"/>
      <c r="AJF22" s="34"/>
      <c r="AJG22" s="34"/>
      <c r="AJH22" s="34"/>
      <c r="AJI22" s="34"/>
      <c r="AJJ22" s="34"/>
      <c r="AJK22" s="34"/>
      <c r="AJL22" s="34"/>
      <c r="AJM22" s="34"/>
      <c r="AJN22" s="34"/>
      <c r="AJO22" s="34"/>
      <c r="AJP22" s="34"/>
      <c r="AJQ22" s="34"/>
      <c r="AJR22" s="34"/>
      <c r="AJS22" s="34"/>
      <c r="AJT22" s="34"/>
      <c r="AJU22" s="34"/>
      <c r="AJV22" s="34"/>
      <c r="AJW22" s="34"/>
      <c r="AJX22" s="34"/>
      <c r="AJY22" s="34"/>
      <c r="AJZ22" s="34"/>
      <c r="AKA22" s="34"/>
      <c r="AKB22" s="34"/>
      <c r="AKC22" s="34"/>
      <c r="AKD22" s="34"/>
      <c r="AKE22" s="34"/>
      <c r="AKF22" s="34"/>
      <c r="AKG22" s="34"/>
      <c r="AKH22" s="34"/>
      <c r="AKI22" s="34"/>
      <c r="AKJ22" s="34"/>
      <c r="AKK22" s="34"/>
      <c r="AKL22" s="34"/>
      <c r="AKM22" s="34"/>
      <c r="AKN22" s="34"/>
      <c r="AKO22" s="34"/>
      <c r="AKP22" s="34"/>
      <c r="AKQ22" s="34"/>
      <c r="AKR22" s="34"/>
      <c r="AKS22" s="34"/>
      <c r="AKT22" s="34"/>
      <c r="AKU22" s="34"/>
      <c r="AKV22" s="34"/>
      <c r="AKW22" s="34"/>
      <c r="AKX22" s="34"/>
      <c r="AKY22" s="34"/>
      <c r="AKZ22" s="34"/>
      <c r="ALA22" s="34"/>
      <c r="ALB22" s="34"/>
      <c r="ALC22" s="34"/>
      <c r="ALD22" s="34"/>
      <c r="ALE22" s="34"/>
      <c r="ALF22" s="34"/>
      <c r="ALG22" s="34"/>
      <c r="ALH22" s="34"/>
      <c r="ALI22" s="34"/>
      <c r="ALJ22" s="34"/>
      <c r="ALK22" s="34"/>
      <c r="ALL22" s="34"/>
      <c r="ALM22" s="34"/>
      <c r="ALN22" s="34"/>
      <c r="ALO22" s="34"/>
      <c r="ALP22" s="34"/>
      <c r="ALQ22" s="34"/>
      <c r="ALR22" s="34"/>
      <c r="ALS22" s="34"/>
      <c r="ALT22" s="34"/>
      <c r="ALU22" s="34"/>
      <c r="ALV22" s="34"/>
      <c r="ALW22" s="34"/>
      <c r="ALX22" s="34"/>
      <c r="ALY22" s="34"/>
      <c r="ALZ22" s="34"/>
      <c r="AMA22" s="34"/>
      <c r="AMB22" s="34"/>
      <c r="AMC22" s="34"/>
      <c r="AMD22" s="34"/>
      <c r="AME22" s="34"/>
      <c r="AMF22" s="34"/>
      <c r="AMG22" s="34"/>
      <c r="AMH22" s="34"/>
      <c r="AMI22" s="34"/>
      <c r="AMJ22" s="34"/>
      <c r="AMK22" s="34"/>
      <c r="AML22" s="34"/>
      <c r="AMM22" s="34"/>
      <c r="AMN22" s="34"/>
      <c r="AMO22" s="34"/>
      <c r="AMP22" s="34"/>
      <c r="AMQ22" s="34"/>
      <c r="AMR22" s="34"/>
      <c r="AMS22" s="34"/>
      <c r="AMT22" s="34"/>
      <c r="AMU22" s="34"/>
      <c r="AMV22" s="34"/>
      <c r="AMW22" s="34"/>
      <c r="AMX22" s="34"/>
      <c r="AMY22" s="34"/>
      <c r="AMZ22" s="34"/>
      <c r="ANA22" s="34"/>
      <c r="ANB22" s="34"/>
      <c r="ANC22" s="34"/>
      <c r="AND22" s="34"/>
      <c r="ANE22" s="34"/>
      <c r="ANF22" s="34"/>
      <c r="ANG22" s="34"/>
      <c r="ANH22" s="34"/>
      <c r="ANI22" s="34"/>
      <c r="ANJ22" s="34"/>
      <c r="ANK22" s="34"/>
      <c r="ANL22" s="34"/>
      <c r="ANM22" s="34"/>
      <c r="ANN22" s="34"/>
      <c r="ANO22" s="34"/>
      <c r="ANP22" s="34"/>
      <c r="ANQ22" s="34"/>
      <c r="ANR22" s="34"/>
      <c r="ANS22" s="34"/>
      <c r="ANT22" s="34"/>
      <c r="ANU22" s="34"/>
      <c r="ANV22" s="34"/>
      <c r="ANW22" s="34"/>
      <c r="ANX22" s="34"/>
      <c r="ANY22" s="34"/>
      <c r="ANZ22" s="34"/>
      <c r="AOA22" s="34"/>
      <c r="AOB22" s="34"/>
      <c r="AOC22" s="34"/>
      <c r="AOD22" s="34"/>
      <c r="AOE22" s="34"/>
      <c r="AOF22" s="34"/>
      <c r="AOG22" s="34"/>
      <c r="AOH22" s="34"/>
      <c r="AOI22" s="34"/>
      <c r="AOJ22" s="34"/>
      <c r="AOK22" s="34"/>
      <c r="AOL22" s="34"/>
      <c r="AOM22" s="34"/>
      <c r="AON22" s="34"/>
      <c r="AOO22" s="34"/>
      <c r="AOP22" s="34"/>
      <c r="AOQ22" s="34"/>
      <c r="AOR22" s="34"/>
      <c r="AOS22" s="34"/>
      <c r="AOT22" s="34"/>
      <c r="AOU22" s="34"/>
      <c r="AOV22" s="34"/>
      <c r="AOW22" s="34"/>
      <c r="AOX22" s="34"/>
      <c r="AOY22" s="34"/>
      <c r="AOZ22" s="34"/>
      <c r="APA22" s="34"/>
      <c r="APB22" s="34"/>
      <c r="APC22" s="34"/>
      <c r="APD22" s="34"/>
      <c r="APE22" s="34"/>
      <c r="APF22" s="34"/>
      <c r="APG22" s="34"/>
      <c r="APH22" s="34"/>
      <c r="API22" s="34"/>
      <c r="APJ22" s="34"/>
      <c r="APK22" s="34"/>
      <c r="APL22" s="34"/>
      <c r="APM22" s="34"/>
      <c r="APN22" s="34"/>
      <c r="APO22" s="34"/>
      <c r="APP22" s="34"/>
      <c r="APQ22" s="34"/>
      <c r="APR22" s="34"/>
      <c r="APS22" s="34"/>
      <c r="APT22" s="34"/>
      <c r="APU22" s="34"/>
      <c r="APV22" s="34"/>
      <c r="APW22" s="34"/>
      <c r="APX22" s="34"/>
      <c r="APY22" s="34"/>
      <c r="APZ22" s="34"/>
      <c r="AQA22" s="34"/>
      <c r="AQB22" s="34"/>
      <c r="AQC22" s="34"/>
      <c r="AQD22" s="34"/>
      <c r="AQE22" s="34"/>
      <c r="AQF22" s="34"/>
      <c r="AQG22" s="34"/>
      <c r="AQH22" s="34"/>
      <c r="AQI22" s="34"/>
      <c r="AQJ22" s="34"/>
      <c r="AQK22" s="34"/>
      <c r="AQL22" s="34"/>
      <c r="AQM22" s="34"/>
      <c r="AQN22" s="34"/>
      <c r="AQO22" s="34"/>
      <c r="AQP22" s="34"/>
      <c r="AQQ22" s="34"/>
      <c r="AQR22" s="34"/>
      <c r="AQS22" s="34"/>
      <c r="AQT22" s="34"/>
      <c r="AQU22" s="34"/>
      <c r="AQV22" s="34"/>
      <c r="AQW22" s="34"/>
      <c r="AQX22" s="34"/>
      <c r="AQY22" s="34"/>
      <c r="AQZ22" s="34"/>
      <c r="ARA22" s="34"/>
      <c r="ARB22" s="34"/>
      <c r="ARC22" s="34"/>
      <c r="ARD22" s="34"/>
      <c r="ARE22" s="34"/>
      <c r="ARF22" s="34"/>
      <c r="ARG22" s="34"/>
      <c r="ARH22" s="34"/>
      <c r="ARI22" s="34"/>
      <c r="ARJ22" s="34"/>
      <c r="ARK22" s="34"/>
      <c r="ARL22" s="34"/>
      <c r="ARM22" s="34"/>
      <c r="ARN22" s="34"/>
      <c r="ARO22" s="34"/>
      <c r="ARP22" s="34"/>
      <c r="ARQ22" s="34"/>
      <c r="ARR22" s="34"/>
      <c r="ARS22" s="34"/>
      <c r="ART22" s="34"/>
      <c r="ARU22" s="34"/>
      <c r="ARV22" s="34"/>
      <c r="ARW22" s="34"/>
      <c r="ARX22" s="34"/>
      <c r="ARY22" s="34"/>
      <c r="ARZ22" s="34"/>
      <c r="ASA22" s="34"/>
      <c r="ASB22" s="34"/>
      <c r="ASC22" s="34"/>
      <c r="ASD22" s="34"/>
      <c r="ASE22" s="34"/>
      <c r="ASF22" s="34"/>
      <c r="ASG22" s="34"/>
      <c r="ASH22" s="34"/>
      <c r="ASI22" s="34"/>
      <c r="ASJ22" s="34"/>
      <c r="ASK22" s="34"/>
      <c r="ASL22" s="34"/>
      <c r="ASM22" s="34"/>
      <c r="ASN22" s="34"/>
      <c r="ASO22" s="34"/>
      <c r="ASP22" s="34"/>
      <c r="ASQ22" s="34"/>
      <c r="ASR22" s="34"/>
      <c r="ASS22" s="34"/>
      <c r="AST22" s="34"/>
      <c r="ASU22" s="34"/>
      <c r="ASV22" s="34"/>
      <c r="ASW22" s="34"/>
      <c r="ASX22" s="34"/>
      <c r="ASY22" s="34"/>
      <c r="ASZ22" s="34"/>
      <c r="ATA22" s="34"/>
      <c r="ATB22" s="34"/>
      <c r="ATC22" s="34"/>
      <c r="ATD22" s="34"/>
      <c r="ATE22" s="34"/>
      <c r="ATF22" s="34"/>
      <c r="ATG22" s="34"/>
      <c r="ATH22" s="34"/>
      <c r="ATI22" s="34"/>
      <c r="ATJ22" s="34"/>
      <c r="ATK22" s="34"/>
      <c r="ATL22" s="34"/>
      <c r="ATM22" s="34"/>
      <c r="ATN22" s="34"/>
      <c r="ATO22" s="34"/>
      <c r="ATP22" s="34"/>
      <c r="ATQ22" s="34"/>
      <c r="ATR22" s="34"/>
      <c r="ATS22" s="34"/>
      <c r="ATT22" s="34"/>
      <c r="ATU22" s="34"/>
      <c r="ATV22" s="34"/>
      <c r="ATW22" s="34"/>
      <c r="ATX22" s="34"/>
      <c r="ATY22" s="34"/>
      <c r="ATZ22" s="34"/>
      <c r="AUA22" s="34"/>
      <c r="AUB22" s="34"/>
      <c r="AUC22" s="34"/>
      <c r="AUD22" s="34"/>
      <c r="AUE22" s="34"/>
      <c r="AUF22" s="34"/>
      <c r="AUG22" s="34"/>
      <c r="AUH22" s="34"/>
      <c r="AUI22" s="34"/>
      <c r="AUJ22" s="34"/>
      <c r="AUK22" s="34"/>
      <c r="AUL22" s="34"/>
      <c r="AUM22" s="34"/>
      <c r="AUN22" s="34"/>
      <c r="AUO22" s="34"/>
      <c r="AUP22" s="34"/>
      <c r="AUQ22" s="34"/>
      <c r="AUR22" s="34"/>
      <c r="AUS22" s="34"/>
      <c r="AUT22" s="34"/>
      <c r="AUU22" s="34"/>
      <c r="AUV22" s="34"/>
      <c r="AUW22" s="34"/>
      <c r="AUX22" s="34"/>
      <c r="AUY22" s="34"/>
      <c r="AUZ22" s="34"/>
      <c r="AVA22" s="34"/>
      <c r="AVB22" s="34"/>
      <c r="AVC22" s="34"/>
      <c r="AVD22" s="34"/>
      <c r="AVE22" s="34"/>
      <c r="AVF22" s="34"/>
      <c r="AVG22" s="34"/>
      <c r="AVH22" s="34"/>
      <c r="AVI22" s="34"/>
      <c r="AVJ22" s="34"/>
      <c r="AVK22" s="34"/>
      <c r="AVL22" s="34"/>
      <c r="AVM22" s="34"/>
      <c r="AVN22" s="34"/>
      <c r="AVO22" s="34"/>
      <c r="AVP22" s="34"/>
      <c r="AVQ22" s="34"/>
      <c r="AVR22" s="34"/>
      <c r="AVS22" s="34"/>
      <c r="AVT22" s="34"/>
      <c r="AVU22" s="34"/>
      <c r="AVV22" s="34"/>
      <c r="AVW22" s="34"/>
      <c r="AVX22" s="34"/>
      <c r="AVY22" s="34"/>
      <c r="AVZ22" s="34"/>
      <c r="AWA22" s="34"/>
      <c r="AWB22" s="34"/>
      <c r="AWC22" s="34"/>
      <c r="AWD22" s="34"/>
      <c r="AWE22" s="34"/>
      <c r="AWF22" s="34"/>
      <c r="AWG22" s="34"/>
      <c r="AWH22" s="34"/>
      <c r="AWI22" s="34"/>
      <c r="AWJ22" s="34"/>
      <c r="AWK22" s="34"/>
      <c r="AWL22" s="34"/>
      <c r="AWM22" s="34"/>
      <c r="AWN22" s="34"/>
      <c r="AWO22" s="34"/>
      <c r="AWP22" s="34"/>
      <c r="AWQ22" s="34"/>
      <c r="AWR22" s="34"/>
      <c r="AWS22" s="34"/>
      <c r="AWT22" s="34"/>
      <c r="AWU22" s="34"/>
      <c r="AWV22" s="34"/>
      <c r="AWW22" s="34"/>
      <c r="AWX22" s="34"/>
      <c r="AWY22" s="34"/>
      <c r="AWZ22" s="34"/>
      <c r="AXA22" s="34"/>
      <c r="AXB22" s="34"/>
      <c r="AXC22" s="34"/>
      <c r="AXD22" s="34"/>
      <c r="AXE22" s="34"/>
      <c r="AXF22" s="34"/>
      <c r="AXG22" s="34"/>
      <c r="AXH22" s="34"/>
      <c r="AXI22" s="34"/>
      <c r="AXJ22" s="34"/>
      <c r="AXK22" s="34"/>
      <c r="AXL22" s="34"/>
      <c r="AXM22" s="34"/>
      <c r="AXN22" s="34"/>
      <c r="AXO22" s="34"/>
      <c r="AXP22" s="34"/>
      <c r="AXQ22" s="34"/>
      <c r="AXR22" s="34"/>
      <c r="AXS22" s="34"/>
      <c r="AXT22" s="34"/>
      <c r="AXU22" s="34"/>
      <c r="AXV22" s="34"/>
      <c r="AXW22" s="34"/>
      <c r="AXX22" s="34"/>
      <c r="AXY22" s="34"/>
      <c r="AXZ22" s="34"/>
      <c r="AYA22" s="34"/>
      <c r="AYB22" s="34"/>
      <c r="AYC22" s="34"/>
      <c r="AYD22" s="34"/>
      <c r="AYE22" s="34"/>
      <c r="AYF22" s="34"/>
      <c r="AYG22" s="34"/>
      <c r="AYH22" s="34"/>
      <c r="AYI22" s="34"/>
      <c r="AYJ22" s="34"/>
      <c r="AYK22" s="34"/>
      <c r="AYL22" s="34"/>
      <c r="AYM22" s="34"/>
      <c r="AYN22" s="34"/>
      <c r="AYO22" s="34"/>
      <c r="AYP22" s="34"/>
      <c r="AYQ22" s="34"/>
      <c r="AYR22" s="34"/>
      <c r="AYS22" s="34"/>
      <c r="AYT22" s="34"/>
      <c r="AYU22" s="34"/>
      <c r="AYV22" s="34"/>
      <c r="AYW22" s="34"/>
      <c r="AYX22" s="34"/>
      <c r="AYY22" s="34"/>
      <c r="AYZ22" s="34"/>
      <c r="AZA22" s="34"/>
      <c r="AZB22" s="34"/>
      <c r="AZC22" s="34"/>
      <c r="AZD22" s="34"/>
      <c r="AZE22" s="34"/>
      <c r="AZF22" s="34"/>
      <c r="AZG22" s="34"/>
      <c r="AZH22" s="34"/>
      <c r="AZI22" s="34"/>
      <c r="AZJ22" s="34"/>
      <c r="AZK22" s="34"/>
      <c r="AZL22" s="34"/>
      <c r="AZM22" s="34"/>
      <c r="AZN22" s="34"/>
      <c r="AZO22" s="34"/>
      <c r="AZP22" s="34"/>
      <c r="AZQ22" s="34"/>
      <c r="AZR22" s="34"/>
      <c r="AZS22" s="34"/>
      <c r="AZT22" s="34"/>
      <c r="AZU22" s="34"/>
      <c r="AZV22" s="34"/>
      <c r="AZW22" s="34"/>
      <c r="AZX22" s="34"/>
      <c r="AZY22" s="34"/>
      <c r="AZZ22" s="34"/>
      <c r="BAA22" s="34"/>
      <c r="BAB22" s="34"/>
      <c r="BAC22" s="34"/>
      <c r="BAD22" s="34"/>
      <c r="BAE22" s="34"/>
      <c r="BAF22" s="34"/>
      <c r="BAG22" s="34"/>
      <c r="BAH22" s="34"/>
      <c r="BAI22" s="34"/>
      <c r="BAJ22" s="34"/>
      <c r="BAK22" s="34"/>
      <c r="BAL22" s="34"/>
      <c r="BAM22" s="34"/>
      <c r="BAN22" s="34"/>
      <c r="BAO22" s="34"/>
      <c r="BAP22" s="34"/>
      <c r="BAQ22" s="34"/>
      <c r="BAR22" s="34"/>
      <c r="BAS22" s="34"/>
      <c r="BAT22" s="34"/>
      <c r="BAU22" s="34"/>
      <c r="BAV22" s="34"/>
      <c r="BAW22" s="34"/>
      <c r="BAX22" s="34"/>
      <c r="BAY22" s="34"/>
      <c r="BAZ22" s="34"/>
      <c r="BBA22" s="34"/>
      <c r="BBB22" s="34"/>
      <c r="BBC22" s="34"/>
      <c r="BBD22" s="34"/>
      <c r="BBE22" s="34"/>
      <c r="BBF22" s="34"/>
      <c r="BBG22" s="34"/>
      <c r="BBH22" s="34"/>
      <c r="BBI22" s="34"/>
      <c r="BBJ22" s="34"/>
      <c r="BBK22" s="34"/>
      <c r="BBL22" s="34"/>
      <c r="BBM22" s="34"/>
      <c r="BBN22" s="34"/>
      <c r="BBO22" s="34"/>
      <c r="BBP22" s="34"/>
      <c r="BBQ22" s="34"/>
      <c r="BBR22" s="34"/>
      <c r="BBS22" s="34"/>
      <c r="BBT22" s="34"/>
      <c r="BBU22" s="34"/>
      <c r="BBV22" s="34"/>
      <c r="BBW22" s="34"/>
      <c r="BBX22" s="34"/>
      <c r="BBY22" s="34"/>
      <c r="BBZ22" s="34"/>
      <c r="BCA22" s="34"/>
      <c r="BCB22" s="34"/>
      <c r="BCC22" s="34"/>
      <c r="BCD22" s="34"/>
      <c r="BCE22" s="34"/>
      <c r="BCF22" s="34"/>
      <c r="BCG22" s="34"/>
      <c r="BCH22" s="34"/>
      <c r="BCI22" s="34"/>
      <c r="BCJ22" s="34"/>
      <c r="BCK22" s="34"/>
      <c r="BCL22" s="34"/>
      <c r="BCM22" s="34"/>
      <c r="BCN22" s="34"/>
      <c r="BCO22" s="34"/>
      <c r="BCP22" s="34"/>
      <c r="BCQ22" s="34"/>
      <c r="BCR22" s="34"/>
      <c r="BCS22" s="34"/>
      <c r="BCT22" s="34"/>
      <c r="BCU22" s="34"/>
      <c r="BCV22" s="34"/>
      <c r="BCW22" s="34"/>
      <c r="BCX22" s="34"/>
      <c r="BCY22" s="34"/>
      <c r="BCZ22" s="34"/>
      <c r="BDA22" s="34"/>
      <c r="BDB22" s="34"/>
      <c r="BDC22" s="34"/>
      <c r="BDD22" s="34"/>
      <c r="BDE22" s="34"/>
      <c r="BDF22" s="34"/>
      <c r="BDG22" s="34"/>
      <c r="BDH22" s="34"/>
      <c r="BDI22" s="34"/>
      <c r="BDJ22" s="34"/>
      <c r="BDK22" s="34"/>
      <c r="BDL22" s="34"/>
      <c r="BDM22" s="34"/>
      <c r="BDN22" s="34"/>
      <c r="BDO22" s="34"/>
      <c r="BDP22" s="34"/>
      <c r="BDQ22" s="34"/>
      <c r="BDR22" s="34"/>
      <c r="BDS22" s="34"/>
      <c r="BDT22" s="34"/>
      <c r="BDU22" s="34"/>
      <c r="BDV22" s="34"/>
      <c r="BDW22" s="34"/>
      <c r="BDX22" s="34"/>
      <c r="BDY22" s="34"/>
      <c r="BDZ22" s="34"/>
      <c r="BEA22" s="34"/>
      <c r="BEB22" s="34"/>
      <c r="BEC22" s="34"/>
      <c r="BED22" s="34"/>
      <c r="BEE22" s="34"/>
      <c r="BEF22" s="34"/>
      <c r="BEG22" s="34"/>
      <c r="BEH22" s="34"/>
      <c r="BEI22" s="34"/>
      <c r="BEJ22" s="34"/>
      <c r="BEK22" s="34"/>
      <c r="BEL22" s="34"/>
      <c r="BEM22" s="34"/>
      <c r="BEN22" s="34"/>
      <c r="BEO22" s="34"/>
      <c r="BEP22" s="34"/>
      <c r="BEQ22" s="34"/>
      <c r="BER22" s="34"/>
      <c r="BES22" s="34"/>
      <c r="BET22" s="34"/>
      <c r="BEU22" s="34"/>
      <c r="BEV22" s="34"/>
      <c r="BEW22" s="34"/>
      <c r="BEX22" s="34"/>
      <c r="BEY22" s="34"/>
      <c r="BEZ22" s="34"/>
      <c r="BFA22" s="34"/>
      <c r="BFB22" s="34"/>
      <c r="BFC22" s="34"/>
      <c r="BFD22" s="34"/>
      <c r="BFE22" s="34"/>
      <c r="BFF22" s="34"/>
      <c r="BFG22" s="34"/>
      <c r="BFH22" s="34"/>
      <c r="BFI22" s="34"/>
      <c r="BFJ22" s="34"/>
      <c r="BFK22" s="34"/>
      <c r="BFL22" s="34"/>
      <c r="BFM22" s="34"/>
      <c r="BFN22" s="34"/>
      <c r="BFO22" s="34"/>
      <c r="BFP22" s="34"/>
      <c r="BFQ22" s="34"/>
      <c r="BFR22" s="34"/>
      <c r="BFS22" s="34"/>
      <c r="BFT22" s="34"/>
      <c r="BFU22" s="34"/>
      <c r="BFV22" s="34"/>
      <c r="BFW22" s="34"/>
      <c r="BFX22" s="34"/>
      <c r="BFY22" s="34"/>
      <c r="BFZ22" s="34"/>
      <c r="BGA22" s="34"/>
      <c r="BGB22" s="34"/>
      <c r="BGC22" s="34"/>
      <c r="BGD22" s="34"/>
      <c r="BGE22" s="34"/>
      <c r="BGF22" s="34"/>
      <c r="BGG22" s="34"/>
      <c r="BGH22" s="34"/>
      <c r="BGI22" s="34"/>
      <c r="BGJ22" s="34"/>
      <c r="BGK22" s="34"/>
      <c r="BGL22" s="34"/>
      <c r="BGM22" s="34"/>
      <c r="BGN22" s="34"/>
      <c r="BGO22" s="34"/>
      <c r="BGP22" s="34"/>
      <c r="BGQ22" s="34"/>
      <c r="BGR22" s="34"/>
      <c r="BGS22" s="34"/>
      <c r="BGT22" s="34"/>
      <c r="BGU22" s="34"/>
      <c r="BGV22" s="34"/>
      <c r="BGW22" s="34"/>
      <c r="BGX22" s="34"/>
      <c r="BGY22" s="34"/>
      <c r="BGZ22" s="34"/>
      <c r="BHA22" s="34"/>
      <c r="BHB22" s="34"/>
      <c r="BHC22" s="34"/>
      <c r="BHD22" s="34"/>
      <c r="BHE22" s="34"/>
      <c r="BHF22" s="34"/>
      <c r="BHG22" s="34"/>
      <c r="BHH22" s="34"/>
      <c r="BHI22" s="34"/>
      <c r="BHJ22" s="34"/>
      <c r="BHK22" s="34"/>
      <c r="BHL22" s="34"/>
      <c r="BHM22" s="34"/>
      <c r="BHN22" s="34"/>
      <c r="BHO22" s="34"/>
      <c r="BHP22" s="34"/>
      <c r="BHQ22" s="34"/>
      <c r="BHR22" s="34"/>
      <c r="BHS22" s="34"/>
      <c r="BHT22" s="34"/>
      <c r="BHU22" s="34"/>
      <c r="BHV22" s="34"/>
      <c r="BHW22" s="34"/>
      <c r="BHX22" s="34"/>
      <c r="BHY22" s="34"/>
      <c r="BHZ22" s="34"/>
      <c r="BIA22" s="34"/>
      <c r="BIB22" s="34"/>
      <c r="BIC22" s="34"/>
      <c r="BID22" s="34"/>
      <c r="BIE22" s="34"/>
      <c r="BIF22" s="34"/>
      <c r="BIG22" s="34"/>
      <c r="BIH22" s="34"/>
      <c r="BII22" s="34"/>
      <c r="BIJ22" s="34"/>
      <c r="BIK22" s="34"/>
      <c r="BIL22" s="34"/>
      <c r="BIM22" s="34"/>
      <c r="BIN22" s="34"/>
      <c r="BIO22" s="34"/>
      <c r="BIP22" s="34"/>
      <c r="BIQ22" s="34"/>
      <c r="BIR22" s="34"/>
      <c r="BIS22" s="34"/>
      <c r="BIT22" s="34"/>
      <c r="BIU22" s="34"/>
      <c r="BIV22" s="34"/>
      <c r="BIW22" s="34"/>
      <c r="BIX22" s="34"/>
      <c r="BIY22" s="34"/>
      <c r="BIZ22" s="34"/>
      <c r="BJA22" s="34"/>
      <c r="BJB22" s="34"/>
      <c r="BJC22" s="34"/>
      <c r="BJD22" s="34"/>
      <c r="BJE22" s="34"/>
      <c r="BJF22" s="34"/>
      <c r="BJG22" s="34"/>
      <c r="BJH22" s="34"/>
      <c r="BJI22" s="34"/>
      <c r="BJJ22" s="34"/>
      <c r="BJK22" s="34"/>
      <c r="BJL22" s="34"/>
      <c r="BJM22" s="34"/>
      <c r="BJN22" s="34"/>
      <c r="BJO22" s="34"/>
      <c r="BJP22" s="34"/>
      <c r="BJQ22" s="34"/>
      <c r="BJR22" s="34"/>
      <c r="BJS22" s="34"/>
      <c r="BJT22" s="34"/>
      <c r="BJU22" s="34"/>
      <c r="BJV22" s="34"/>
      <c r="BJW22" s="34"/>
      <c r="BJX22" s="34"/>
      <c r="BJY22" s="34"/>
      <c r="BJZ22" s="34"/>
      <c r="BKA22" s="34"/>
      <c r="BKB22" s="34"/>
      <c r="BKC22" s="34"/>
      <c r="BKD22" s="34"/>
      <c r="BKE22" s="34"/>
      <c r="BKF22" s="34"/>
      <c r="BKG22" s="34"/>
      <c r="BKH22" s="34"/>
      <c r="BKI22" s="34"/>
      <c r="BKJ22" s="34"/>
      <c r="BKK22" s="34"/>
      <c r="BKL22" s="34"/>
      <c r="BKM22" s="34"/>
      <c r="BKN22" s="34"/>
      <c r="BKO22" s="34"/>
      <c r="BKP22" s="34"/>
      <c r="BKQ22" s="34"/>
      <c r="BKR22" s="34"/>
      <c r="BKS22" s="34"/>
      <c r="BKT22" s="34"/>
      <c r="BKU22" s="34"/>
      <c r="BKV22" s="34"/>
      <c r="BKW22" s="34"/>
      <c r="BKX22" s="34"/>
      <c r="BKY22" s="34"/>
      <c r="BKZ22" s="34"/>
      <c r="BLA22" s="34"/>
      <c r="BLB22" s="34"/>
      <c r="BLC22" s="34"/>
      <c r="BLD22" s="34"/>
      <c r="BLE22" s="34"/>
      <c r="BLF22" s="34"/>
      <c r="BLG22" s="34"/>
      <c r="BLH22" s="34"/>
      <c r="BLI22" s="34"/>
      <c r="BLJ22" s="34"/>
      <c r="BLK22" s="34"/>
      <c r="BLL22" s="34"/>
      <c r="BLM22" s="34"/>
      <c r="BLN22" s="34"/>
      <c r="BLO22" s="34"/>
      <c r="BLP22" s="34"/>
      <c r="BLQ22" s="34"/>
      <c r="BLR22" s="34"/>
      <c r="BLS22" s="34"/>
      <c r="BLT22" s="34"/>
      <c r="BLU22" s="34"/>
      <c r="BLV22" s="34"/>
      <c r="BLW22" s="34"/>
      <c r="BLX22" s="34"/>
      <c r="BLY22" s="34"/>
      <c r="BLZ22" s="34"/>
      <c r="BMA22" s="34"/>
      <c r="BMB22" s="34"/>
      <c r="BMC22" s="34"/>
      <c r="BMD22" s="34"/>
      <c r="BME22" s="34"/>
      <c r="BMF22" s="34"/>
      <c r="BMG22" s="34"/>
      <c r="BMH22" s="34"/>
      <c r="BMI22" s="34"/>
      <c r="BMJ22" s="34"/>
      <c r="BMK22" s="34"/>
      <c r="BML22" s="34"/>
      <c r="BMM22" s="34"/>
      <c r="BMN22" s="34"/>
      <c r="BMO22" s="34"/>
      <c r="BMP22" s="34"/>
      <c r="BMQ22" s="34"/>
      <c r="BMR22" s="34"/>
      <c r="BMS22" s="34"/>
      <c r="BMT22" s="34"/>
      <c r="BMU22" s="34"/>
      <c r="BMV22" s="34"/>
      <c r="BMW22" s="34"/>
      <c r="BMX22" s="34"/>
      <c r="BMY22" s="34"/>
      <c r="BMZ22" s="34"/>
      <c r="BNA22" s="34"/>
      <c r="BNB22" s="34"/>
      <c r="BNC22" s="34"/>
      <c r="BND22" s="34"/>
      <c r="BNE22" s="34"/>
      <c r="BNF22" s="34"/>
      <c r="BNG22" s="34"/>
      <c r="BNH22" s="34"/>
      <c r="BNI22" s="34"/>
      <c r="BNJ22" s="34"/>
      <c r="BNK22" s="34"/>
      <c r="BNL22" s="34"/>
      <c r="BNM22" s="34"/>
      <c r="BNN22" s="34"/>
      <c r="BNO22" s="34"/>
      <c r="BNP22" s="34"/>
      <c r="BNQ22" s="34"/>
      <c r="BNR22" s="34"/>
      <c r="BNS22" s="34"/>
      <c r="BNT22" s="34"/>
      <c r="BNU22" s="34"/>
      <c r="BNV22" s="34"/>
      <c r="BNW22" s="34"/>
      <c r="BNX22" s="34"/>
      <c r="BNY22" s="34"/>
      <c r="BNZ22" s="34"/>
      <c r="BOA22" s="34"/>
      <c r="BOB22" s="34"/>
      <c r="BOC22" s="34"/>
      <c r="BOD22" s="34"/>
      <c r="BOE22" s="34"/>
      <c r="BOF22" s="34"/>
      <c r="BOG22" s="34"/>
      <c r="BOH22" s="34"/>
      <c r="BOI22" s="34"/>
      <c r="BOJ22" s="34"/>
      <c r="BOK22" s="34"/>
      <c r="BOL22" s="34"/>
      <c r="BOM22" s="34"/>
      <c r="BON22" s="34"/>
      <c r="BOO22" s="34"/>
      <c r="BOP22" s="34"/>
      <c r="BOQ22" s="34"/>
      <c r="BOR22" s="34"/>
      <c r="BOS22" s="34"/>
      <c r="BOT22" s="34"/>
      <c r="BOU22" s="34"/>
      <c r="BOV22" s="34"/>
      <c r="BOW22" s="34"/>
      <c r="BOX22" s="34"/>
      <c r="BOY22" s="34"/>
      <c r="BOZ22" s="34"/>
      <c r="BPA22" s="34"/>
      <c r="BPB22" s="34"/>
      <c r="BPC22" s="34"/>
      <c r="BPD22" s="34"/>
      <c r="BPE22" s="34"/>
      <c r="BPF22" s="34"/>
      <c r="BPG22" s="34"/>
      <c r="BPH22" s="34"/>
      <c r="BPI22" s="34"/>
      <c r="BPJ22" s="34"/>
      <c r="BPK22" s="34"/>
      <c r="BPL22" s="34"/>
      <c r="BPM22" s="34"/>
      <c r="BPN22" s="34"/>
      <c r="BPO22" s="34"/>
      <c r="BPP22" s="34"/>
      <c r="BPQ22" s="34"/>
      <c r="BPR22" s="34"/>
      <c r="BPS22" s="34"/>
      <c r="BPT22" s="34"/>
      <c r="BPU22" s="34"/>
      <c r="BPV22" s="34"/>
      <c r="BPW22" s="34"/>
      <c r="BPX22" s="34"/>
      <c r="BPY22" s="34"/>
      <c r="BPZ22" s="34"/>
      <c r="BQA22" s="34"/>
      <c r="BQB22" s="34"/>
      <c r="BQC22" s="34"/>
      <c r="BQD22" s="34"/>
      <c r="BQE22" s="34"/>
      <c r="BQF22" s="34"/>
      <c r="BQG22" s="34"/>
      <c r="BQH22" s="34"/>
      <c r="BQI22" s="34"/>
      <c r="BQJ22" s="34"/>
      <c r="BQK22" s="34"/>
      <c r="BQL22" s="34"/>
      <c r="BQM22" s="34"/>
      <c r="BQN22" s="34"/>
      <c r="BQO22" s="34"/>
      <c r="BQP22" s="34"/>
      <c r="BQQ22" s="34"/>
      <c r="BQR22" s="34"/>
      <c r="BQS22" s="34"/>
      <c r="BQT22" s="34"/>
      <c r="BQU22" s="34"/>
      <c r="BQV22" s="34"/>
      <c r="BQW22" s="34"/>
      <c r="BQX22" s="34"/>
      <c r="BQY22" s="34"/>
      <c r="BQZ22" s="34"/>
      <c r="BRA22" s="34"/>
      <c r="BRB22" s="34"/>
      <c r="BRC22" s="34"/>
      <c r="BRD22" s="34"/>
      <c r="BRE22" s="34"/>
      <c r="BRF22" s="34"/>
      <c r="BRG22" s="34"/>
      <c r="BRH22" s="34"/>
      <c r="BRI22" s="34"/>
      <c r="BRJ22" s="34"/>
      <c r="BRK22" s="34"/>
      <c r="BRL22" s="34"/>
      <c r="BRM22" s="34"/>
      <c r="BRN22" s="34"/>
      <c r="BRO22" s="34"/>
      <c r="BRP22" s="34"/>
      <c r="BRQ22" s="34"/>
      <c r="BRR22" s="34"/>
      <c r="BRS22" s="34"/>
      <c r="BRT22" s="34"/>
      <c r="BRU22" s="34"/>
      <c r="BRV22" s="34"/>
      <c r="BRW22" s="34"/>
      <c r="BRX22" s="34"/>
      <c r="BRY22" s="34"/>
      <c r="BRZ22" s="34"/>
      <c r="BSA22" s="34"/>
      <c r="BSB22" s="34"/>
      <c r="BSC22" s="34"/>
      <c r="BSD22" s="34"/>
      <c r="BSE22" s="34"/>
      <c r="BSF22" s="34"/>
      <c r="BSG22" s="34"/>
      <c r="BSH22" s="34"/>
      <c r="BSI22" s="34"/>
      <c r="BSJ22" s="34"/>
      <c r="BSK22" s="34"/>
      <c r="BSL22" s="34"/>
      <c r="BSM22" s="34"/>
      <c r="BSN22" s="34"/>
      <c r="BSO22" s="34"/>
      <c r="BSP22" s="34"/>
      <c r="BSQ22" s="34"/>
      <c r="BSR22" s="34"/>
      <c r="BSS22" s="34"/>
      <c r="BST22" s="34"/>
      <c r="BSU22" s="34"/>
      <c r="BSV22" s="34"/>
      <c r="BSW22" s="34"/>
      <c r="BSX22" s="34"/>
      <c r="BSY22" s="34"/>
      <c r="BSZ22" s="34"/>
      <c r="BTA22" s="34"/>
      <c r="BTB22" s="34"/>
      <c r="BTC22" s="34"/>
      <c r="BTD22" s="34"/>
      <c r="BTE22" s="34"/>
      <c r="BTF22" s="34"/>
      <c r="BTG22" s="34"/>
      <c r="BTH22" s="34"/>
      <c r="BTI22" s="34"/>
      <c r="BTJ22" s="34"/>
      <c r="BTK22" s="34"/>
      <c r="BTL22" s="34"/>
      <c r="BTM22" s="34"/>
      <c r="BTN22" s="34"/>
      <c r="BTO22" s="34"/>
      <c r="BTP22" s="34"/>
      <c r="BTQ22" s="34"/>
      <c r="BTR22" s="34"/>
      <c r="BTS22" s="34"/>
      <c r="BTT22" s="34"/>
      <c r="BTU22" s="34"/>
      <c r="BTV22" s="34"/>
      <c r="BTW22" s="34"/>
      <c r="BTX22" s="34"/>
      <c r="BTY22" s="34"/>
      <c r="BTZ22" s="34"/>
      <c r="BUA22" s="34"/>
      <c r="BUB22" s="34"/>
      <c r="BUC22" s="34"/>
      <c r="BUD22" s="34"/>
      <c r="BUE22" s="34"/>
      <c r="BUF22" s="34"/>
      <c r="BUG22" s="34"/>
      <c r="BUH22" s="34"/>
      <c r="BUI22" s="34"/>
      <c r="BUJ22" s="34"/>
      <c r="BUK22" s="34"/>
      <c r="BUL22" s="34"/>
      <c r="BUM22" s="34"/>
      <c r="BUN22" s="34"/>
      <c r="BUO22" s="34"/>
      <c r="BUP22" s="34"/>
      <c r="BUQ22" s="34"/>
      <c r="BUR22" s="34"/>
      <c r="BUS22" s="34"/>
      <c r="BUT22" s="34"/>
      <c r="BUU22" s="34"/>
      <c r="BUV22" s="34"/>
      <c r="BUW22" s="34"/>
      <c r="BUX22" s="34"/>
      <c r="BUY22" s="34"/>
      <c r="BUZ22" s="34"/>
      <c r="BVA22" s="34"/>
      <c r="BVB22" s="34"/>
      <c r="BVC22" s="34"/>
      <c r="BVD22" s="34"/>
      <c r="BVE22" s="34"/>
      <c r="BVF22" s="34"/>
      <c r="BVG22" s="34"/>
      <c r="BVH22" s="34"/>
      <c r="BVI22" s="34"/>
      <c r="BVJ22" s="34"/>
      <c r="BVK22" s="34"/>
      <c r="BVL22" s="34"/>
      <c r="BVM22" s="34"/>
      <c r="BVN22" s="34"/>
      <c r="BVO22" s="34"/>
      <c r="BVP22" s="34"/>
      <c r="BVQ22" s="34"/>
      <c r="BVR22" s="34"/>
      <c r="BVS22" s="34"/>
      <c r="BVT22" s="34"/>
      <c r="BVU22" s="34"/>
      <c r="BVV22" s="34"/>
      <c r="BVW22" s="34"/>
      <c r="BVX22" s="34"/>
      <c r="BVY22" s="34"/>
      <c r="BVZ22" s="34"/>
      <c r="BWA22" s="34"/>
      <c r="BWB22" s="34"/>
      <c r="BWC22" s="34"/>
      <c r="BWD22" s="34"/>
      <c r="BWE22" s="34"/>
      <c r="BWF22" s="34"/>
      <c r="BWG22" s="34"/>
      <c r="BWH22" s="34"/>
      <c r="BWI22" s="34"/>
      <c r="BWJ22" s="34"/>
      <c r="BWK22" s="34"/>
      <c r="BWL22" s="34"/>
      <c r="BWM22" s="34"/>
      <c r="BWN22" s="34"/>
      <c r="BWO22" s="34"/>
      <c r="BWP22" s="34"/>
      <c r="BWQ22" s="34"/>
      <c r="BWR22" s="34"/>
      <c r="BWS22" s="34"/>
      <c r="BWT22" s="34"/>
      <c r="BWU22" s="34"/>
      <c r="BWV22" s="34"/>
      <c r="BWW22" s="34"/>
      <c r="BWX22" s="34"/>
      <c r="BWY22" s="34"/>
      <c r="BWZ22" s="34"/>
      <c r="BXA22" s="34"/>
      <c r="BXB22" s="34"/>
      <c r="BXC22" s="34"/>
      <c r="BXD22" s="34"/>
      <c r="BXE22" s="34"/>
      <c r="BXF22" s="34"/>
      <c r="BXG22" s="34"/>
      <c r="BXH22" s="34"/>
      <c r="BXI22" s="34"/>
      <c r="BXJ22" s="34"/>
      <c r="BXK22" s="34"/>
      <c r="BXL22" s="34"/>
      <c r="BXM22" s="34"/>
      <c r="BXN22" s="34"/>
      <c r="BXO22" s="34"/>
      <c r="BXP22" s="34"/>
      <c r="BXQ22" s="34"/>
      <c r="BXR22" s="34"/>
      <c r="BXS22" s="34"/>
      <c r="BXT22" s="34"/>
      <c r="BXU22" s="34"/>
      <c r="BXV22" s="34"/>
      <c r="BXW22" s="34"/>
      <c r="BXX22" s="34"/>
      <c r="BXY22" s="34"/>
      <c r="BXZ22" s="34"/>
      <c r="BYA22" s="34"/>
      <c r="BYB22" s="34"/>
      <c r="BYC22" s="34"/>
      <c r="BYD22" s="34"/>
      <c r="BYE22" s="34"/>
      <c r="BYF22" s="34"/>
      <c r="BYG22" s="34"/>
      <c r="BYH22" s="34"/>
      <c r="BYI22" s="34"/>
      <c r="BYJ22" s="34"/>
      <c r="BYK22" s="34"/>
      <c r="BYL22" s="34"/>
      <c r="BYM22" s="34"/>
      <c r="BYN22" s="34"/>
      <c r="BYO22" s="34"/>
      <c r="BYP22" s="34"/>
      <c r="BYQ22" s="34"/>
      <c r="BYR22" s="34"/>
      <c r="BYS22" s="34"/>
      <c r="BYT22" s="34"/>
      <c r="BYU22" s="34"/>
      <c r="BYV22" s="34"/>
      <c r="BYW22" s="34"/>
      <c r="BYX22" s="34"/>
      <c r="BYY22" s="34"/>
      <c r="BYZ22" s="34"/>
      <c r="BZA22" s="34"/>
      <c r="BZB22" s="34"/>
      <c r="BZC22" s="34"/>
      <c r="BZD22" s="34"/>
      <c r="BZE22" s="34"/>
      <c r="BZF22" s="34"/>
      <c r="BZG22" s="34"/>
      <c r="BZH22" s="34"/>
      <c r="BZI22" s="34"/>
      <c r="BZJ22" s="34"/>
      <c r="BZK22" s="34"/>
      <c r="BZL22" s="34"/>
      <c r="BZM22" s="34"/>
      <c r="BZN22" s="34"/>
      <c r="BZO22" s="34"/>
      <c r="BZP22" s="34"/>
      <c r="BZQ22" s="34"/>
      <c r="BZR22" s="34"/>
      <c r="BZS22" s="34"/>
      <c r="BZT22" s="34"/>
      <c r="BZU22" s="34"/>
      <c r="BZV22" s="34"/>
      <c r="BZW22" s="34"/>
      <c r="BZX22" s="34"/>
      <c r="BZY22" s="34"/>
      <c r="BZZ22" s="34"/>
      <c r="CAA22" s="34"/>
      <c r="CAB22" s="34"/>
      <c r="CAC22" s="34"/>
      <c r="CAD22" s="34"/>
      <c r="CAE22" s="34"/>
      <c r="CAF22" s="34"/>
      <c r="CAG22" s="34"/>
      <c r="CAH22" s="34"/>
      <c r="CAI22" s="34"/>
      <c r="CAJ22" s="34"/>
      <c r="CAK22" s="34"/>
      <c r="CAL22" s="34"/>
      <c r="CAM22" s="34"/>
      <c r="CAN22" s="34"/>
      <c r="CAO22" s="34"/>
      <c r="CAP22" s="34"/>
      <c r="CAQ22" s="34"/>
      <c r="CAR22" s="34"/>
      <c r="CAS22" s="34"/>
      <c r="CAT22" s="34"/>
      <c r="CAU22" s="34"/>
      <c r="CAV22" s="34"/>
      <c r="CAW22" s="34"/>
      <c r="CAX22" s="34"/>
      <c r="CAY22" s="34"/>
      <c r="CAZ22" s="34"/>
      <c r="CBA22" s="34"/>
      <c r="CBB22" s="34"/>
      <c r="CBC22" s="34"/>
      <c r="CBD22" s="34"/>
      <c r="CBE22" s="34"/>
      <c r="CBF22" s="34"/>
      <c r="CBG22" s="34"/>
      <c r="CBH22" s="34"/>
      <c r="CBI22" s="34"/>
      <c r="CBJ22" s="34"/>
      <c r="CBK22" s="34"/>
      <c r="CBL22" s="34"/>
      <c r="CBM22" s="34"/>
      <c r="CBN22" s="34"/>
      <c r="CBO22" s="34"/>
      <c r="CBP22" s="34"/>
      <c r="CBQ22" s="34"/>
      <c r="CBR22" s="34"/>
      <c r="CBS22" s="34"/>
      <c r="CBT22" s="34"/>
      <c r="CBU22" s="34"/>
      <c r="CBV22" s="34"/>
      <c r="CBW22" s="34"/>
      <c r="CBX22" s="34"/>
      <c r="CBY22" s="34"/>
      <c r="CBZ22" s="34"/>
      <c r="CCA22" s="34"/>
      <c r="CCB22" s="34"/>
      <c r="CCC22" s="34"/>
      <c r="CCD22" s="34"/>
      <c r="CCE22" s="34"/>
      <c r="CCF22" s="34"/>
      <c r="CCG22" s="34"/>
      <c r="CCH22" s="34"/>
      <c r="CCI22" s="34"/>
      <c r="CCJ22" s="34"/>
      <c r="CCK22" s="34"/>
      <c r="CCL22" s="34"/>
      <c r="CCM22" s="34"/>
      <c r="CCN22" s="34"/>
      <c r="CCO22" s="34"/>
      <c r="CCP22" s="34"/>
      <c r="CCQ22" s="34"/>
      <c r="CCR22" s="34"/>
      <c r="CCS22" s="34"/>
      <c r="CCT22" s="34"/>
      <c r="CCU22" s="34"/>
      <c r="CCV22" s="34"/>
      <c r="CCW22" s="34"/>
      <c r="CCX22" s="34"/>
      <c r="CCY22" s="34"/>
      <c r="CCZ22" s="34"/>
      <c r="CDA22" s="34"/>
      <c r="CDB22" s="34"/>
      <c r="CDC22" s="34"/>
      <c r="CDD22" s="34"/>
      <c r="CDE22" s="34"/>
      <c r="CDF22" s="34"/>
      <c r="CDG22" s="34"/>
      <c r="CDH22" s="34"/>
      <c r="CDI22" s="34"/>
      <c r="CDJ22" s="34"/>
      <c r="CDK22" s="34"/>
      <c r="CDL22" s="34"/>
      <c r="CDM22" s="34"/>
      <c r="CDN22" s="34"/>
      <c r="CDO22" s="34"/>
      <c r="CDP22" s="34"/>
      <c r="CDQ22" s="34"/>
      <c r="CDR22" s="34"/>
      <c r="CDS22" s="34"/>
      <c r="CDT22" s="34"/>
      <c r="CDU22" s="34"/>
      <c r="CDV22" s="34"/>
      <c r="CDW22" s="34"/>
      <c r="CDX22" s="34"/>
      <c r="CDY22" s="34"/>
      <c r="CDZ22" s="34"/>
      <c r="CEA22" s="34"/>
      <c r="CEB22" s="34"/>
      <c r="CEC22" s="34"/>
      <c r="CED22" s="34"/>
      <c r="CEE22" s="34"/>
      <c r="CEF22" s="34"/>
      <c r="CEG22" s="34"/>
      <c r="CEH22" s="34"/>
      <c r="CEI22" s="34"/>
      <c r="CEJ22" s="34"/>
      <c r="CEK22" s="34"/>
      <c r="CEL22" s="34"/>
      <c r="CEM22" s="34"/>
      <c r="CEN22" s="34"/>
      <c r="CEO22" s="34"/>
      <c r="CEP22" s="34"/>
      <c r="CEQ22" s="34"/>
      <c r="CER22" s="34"/>
      <c r="CES22" s="34"/>
      <c r="CET22" s="34"/>
      <c r="CEU22" s="34"/>
      <c r="CEV22" s="34"/>
      <c r="CEW22" s="34"/>
      <c r="CEX22" s="34"/>
      <c r="CEY22" s="34"/>
      <c r="CEZ22" s="34"/>
      <c r="CFA22" s="34"/>
      <c r="CFB22" s="34"/>
      <c r="CFC22" s="34"/>
      <c r="CFD22" s="34"/>
      <c r="CFE22" s="34"/>
      <c r="CFF22" s="34"/>
      <c r="CFG22" s="34"/>
      <c r="CFH22" s="34"/>
      <c r="CFI22" s="34"/>
      <c r="CFJ22" s="34"/>
      <c r="CFK22" s="34"/>
      <c r="CFL22" s="34"/>
      <c r="CFM22" s="34"/>
      <c r="CFN22" s="34"/>
      <c r="CFO22" s="34"/>
      <c r="CFP22" s="34"/>
      <c r="CFQ22" s="34"/>
      <c r="CFR22" s="34"/>
      <c r="CFS22" s="34"/>
      <c r="CFT22" s="34"/>
      <c r="CFU22" s="34"/>
      <c r="CFV22" s="34"/>
      <c r="CFW22" s="34"/>
      <c r="CFX22" s="34"/>
      <c r="CFY22" s="34"/>
      <c r="CFZ22" s="34"/>
      <c r="CGA22" s="34"/>
      <c r="CGB22" s="34"/>
      <c r="CGC22" s="34"/>
      <c r="CGD22" s="34"/>
      <c r="CGE22" s="34"/>
      <c r="CGF22" s="34"/>
      <c r="CGG22" s="34"/>
      <c r="CGH22" s="34"/>
      <c r="CGI22" s="34"/>
      <c r="CGJ22" s="34"/>
      <c r="CGK22" s="34"/>
      <c r="CGL22" s="34"/>
      <c r="CGM22" s="34"/>
      <c r="CGN22" s="34"/>
      <c r="CGO22" s="34"/>
      <c r="CGP22" s="34"/>
      <c r="CGQ22" s="34"/>
      <c r="CGR22" s="34"/>
      <c r="CGS22" s="34"/>
      <c r="CGT22" s="34"/>
      <c r="CGU22" s="34"/>
      <c r="CGV22" s="34"/>
      <c r="CGW22" s="34"/>
      <c r="CGX22" s="34"/>
      <c r="CGY22" s="34"/>
      <c r="CGZ22" s="34"/>
      <c r="CHA22" s="34"/>
      <c r="CHB22" s="34"/>
      <c r="CHC22" s="34"/>
      <c r="CHD22" s="34"/>
      <c r="CHE22" s="34"/>
      <c r="CHF22" s="34"/>
      <c r="CHG22" s="34"/>
      <c r="CHH22" s="34"/>
      <c r="CHI22" s="34"/>
      <c r="CHJ22" s="34"/>
      <c r="CHK22" s="34"/>
      <c r="CHL22" s="34"/>
      <c r="CHM22" s="34"/>
      <c r="CHN22" s="34"/>
      <c r="CHO22" s="34"/>
      <c r="CHP22" s="34"/>
      <c r="CHQ22" s="34"/>
      <c r="CHR22" s="34"/>
      <c r="CHS22" s="34"/>
      <c r="CHT22" s="34"/>
      <c r="CHU22" s="34"/>
      <c r="CHV22" s="34"/>
      <c r="CHW22" s="34"/>
      <c r="CHX22" s="34"/>
      <c r="CHY22" s="34"/>
      <c r="CHZ22" s="34"/>
      <c r="CIA22" s="34"/>
      <c r="CIB22" s="34"/>
      <c r="CIC22" s="34"/>
      <c r="CID22" s="34"/>
      <c r="CIE22" s="34"/>
      <c r="CIF22" s="34"/>
      <c r="CIG22" s="34"/>
      <c r="CIH22" s="34"/>
      <c r="CII22" s="34"/>
      <c r="CIJ22" s="34"/>
      <c r="CIK22" s="34"/>
      <c r="CIL22" s="34"/>
      <c r="CIM22" s="34"/>
      <c r="CIN22" s="34"/>
      <c r="CIO22" s="34"/>
      <c r="CIP22" s="34"/>
      <c r="CIQ22" s="34"/>
      <c r="CIR22" s="34"/>
      <c r="CIS22" s="34"/>
      <c r="CIT22" s="34"/>
      <c r="CIU22" s="34"/>
      <c r="CIV22" s="34"/>
      <c r="CIW22" s="34"/>
      <c r="CIX22" s="34"/>
      <c r="CIY22" s="34"/>
      <c r="CIZ22" s="34"/>
      <c r="CJA22" s="34"/>
      <c r="CJB22" s="34"/>
      <c r="CJC22" s="34"/>
      <c r="CJD22" s="34"/>
      <c r="CJE22" s="34"/>
      <c r="CJF22" s="34"/>
      <c r="CJG22" s="34"/>
      <c r="CJH22" s="34"/>
      <c r="CJI22" s="34"/>
      <c r="CJJ22" s="34"/>
      <c r="CJK22" s="34"/>
      <c r="CJL22" s="34"/>
      <c r="CJM22" s="34"/>
      <c r="CJN22" s="34"/>
      <c r="CJO22" s="34"/>
      <c r="CJP22" s="34"/>
      <c r="CJQ22" s="34"/>
      <c r="CJR22" s="34"/>
      <c r="CJS22" s="34"/>
      <c r="CJT22" s="34"/>
      <c r="CJU22" s="34"/>
      <c r="CJV22" s="34"/>
      <c r="CJW22" s="34"/>
      <c r="CJX22" s="34"/>
      <c r="CJY22" s="34"/>
      <c r="CJZ22" s="34"/>
      <c r="CKA22" s="34"/>
      <c r="CKB22" s="34"/>
      <c r="CKC22" s="34"/>
      <c r="CKD22" s="34"/>
      <c r="CKE22" s="34"/>
      <c r="CKF22" s="34"/>
      <c r="CKG22" s="34"/>
      <c r="CKH22" s="34"/>
      <c r="CKI22" s="34"/>
      <c r="CKJ22" s="34"/>
      <c r="CKK22" s="34"/>
      <c r="CKL22" s="34"/>
      <c r="CKM22" s="34"/>
      <c r="CKN22" s="34"/>
      <c r="CKO22" s="34"/>
      <c r="CKP22" s="34"/>
      <c r="CKQ22" s="34"/>
      <c r="CKR22" s="34"/>
      <c r="CKS22" s="34"/>
      <c r="CKT22" s="34"/>
      <c r="CKU22" s="34"/>
      <c r="CKV22" s="34"/>
      <c r="CKW22" s="34"/>
      <c r="CKX22" s="34"/>
      <c r="CKY22" s="34"/>
      <c r="CKZ22" s="34"/>
      <c r="CLA22" s="34"/>
      <c r="CLB22" s="34"/>
      <c r="CLC22" s="34"/>
      <c r="CLD22" s="34"/>
      <c r="CLE22" s="34"/>
      <c r="CLF22" s="34"/>
      <c r="CLG22" s="34"/>
      <c r="CLH22" s="34"/>
      <c r="CLI22" s="34"/>
      <c r="CLJ22" s="34"/>
      <c r="CLK22" s="34"/>
      <c r="CLL22" s="34"/>
      <c r="CLM22" s="34"/>
      <c r="CLN22" s="34"/>
      <c r="CLO22" s="34"/>
      <c r="CLP22" s="34"/>
      <c r="CLQ22" s="34"/>
      <c r="CLR22" s="34"/>
      <c r="CLS22" s="34"/>
      <c r="CLT22" s="34"/>
      <c r="CLU22" s="34"/>
      <c r="CLV22" s="34"/>
      <c r="CLW22" s="34"/>
      <c r="CLX22" s="34"/>
      <c r="CLY22" s="34"/>
      <c r="CLZ22" s="34"/>
      <c r="CMA22" s="34"/>
      <c r="CMB22" s="34"/>
      <c r="CMC22" s="34"/>
      <c r="CMD22" s="34"/>
      <c r="CME22" s="34"/>
      <c r="CMF22" s="34"/>
      <c r="CMG22" s="34"/>
      <c r="CMH22" s="34"/>
      <c r="CMI22" s="34"/>
      <c r="CMJ22" s="34"/>
      <c r="CMK22" s="34"/>
      <c r="CML22" s="34"/>
      <c r="CMM22" s="34"/>
      <c r="CMN22" s="34"/>
      <c r="CMO22" s="34"/>
      <c r="CMP22" s="34"/>
      <c r="CMQ22" s="34"/>
      <c r="CMR22" s="34"/>
      <c r="CMS22" s="34"/>
      <c r="CMT22" s="34"/>
      <c r="CMU22" s="34"/>
      <c r="CMV22" s="34"/>
      <c r="CMW22" s="34"/>
      <c r="CMX22" s="34"/>
      <c r="CMY22" s="34"/>
      <c r="CMZ22" s="34"/>
      <c r="CNA22" s="34"/>
      <c r="CNB22" s="34"/>
      <c r="CNC22" s="34"/>
      <c r="CND22" s="34"/>
      <c r="CNE22" s="34"/>
      <c r="CNF22" s="34"/>
      <c r="CNG22" s="34"/>
      <c r="CNH22" s="34"/>
      <c r="CNI22" s="34"/>
      <c r="CNJ22" s="34"/>
      <c r="CNK22" s="34"/>
      <c r="CNL22" s="34"/>
      <c r="CNM22" s="34"/>
      <c r="CNN22" s="34"/>
      <c r="CNO22" s="34"/>
      <c r="CNP22" s="34"/>
      <c r="CNQ22" s="34"/>
      <c r="CNR22" s="34"/>
      <c r="CNS22" s="34"/>
      <c r="CNT22" s="34"/>
      <c r="CNU22" s="34"/>
      <c r="CNV22" s="34"/>
      <c r="CNW22" s="34"/>
      <c r="CNX22" s="34"/>
      <c r="CNY22" s="34"/>
      <c r="CNZ22" s="34"/>
      <c r="COA22" s="34"/>
      <c r="COB22" s="34"/>
      <c r="COC22" s="34"/>
      <c r="COD22" s="34"/>
      <c r="COE22" s="34"/>
      <c r="COF22" s="34"/>
      <c r="COG22" s="34"/>
      <c r="COH22" s="34"/>
      <c r="COI22" s="34"/>
      <c r="COJ22" s="34"/>
      <c r="COK22" s="34"/>
      <c r="COL22" s="34"/>
      <c r="COM22" s="34"/>
      <c r="CON22" s="34"/>
      <c r="COO22" s="34"/>
      <c r="COP22" s="34"/>
      <c r="COQ22" s="34"/>
      <c r="COR22" s="34"/>
      <c r="COS22" s="34"/>
      <c r="COT22" s="34"/>
      <c r="COU22" s="34"/>
      <c r="COV22" s="34"/>
      <c r="COW22" s="34"/>
      <c r="COX22" s="34"/>
      <c r="COY22" s="34"/>
      <c r="COZ22" s="34"/>
      <c r="CPA22" s="34"/>
      <c r="CPB22" s="34"/>
      <c r="CPC22" s="34"/>
      <c r="CPD22" s="34"/>
      <c r="CPE22" s="34"/>
      <c r="CPF22" s="34"/>
      <c r="CPG22" s="34"/>
      <c r="CPH22" s="34"/>
      <c r="CPI22" s="34"/>
      <c r="CPJ22" s="34"/>
      <c r="CPK22" s="34"/>
      <c r="CPL22" s="34"/>
      <c r="CPM22" s="34"/>
      <c r="CPN22" s="34"/>
      <c r="CPO22" s="34"/>
      <c r="CPP22" s="34"/>
      <c r="CPQ22" s="34"/>
      <c r="CPR22" s="34"/>
      <c r="CPS22" s="34"/>
      <c r="CPT22" s="34"/>
      <c r="CPU22" s="34"/>
      <c r="CPV22" s="34"/>
      <c r="CPW22" s="34"/>
      <c r="CPX22" s="34"/>
      <c r="CPY22" s="34"/>
      <c r="CPZ22" s="34"/>
      <c r="CQA22" s="34"/>
      <c r="CQB22" s="34"/>
      <c r="CQC22" s="34"/>
      <c r="CQD22" s="34"/>
      <c r="CQE22" s="34"/>
      <c r="CQF22" s="34"/>
      <c r="CQG22" s="34"/>
      <c r="CQH22" s="34"/>
      <c r="CQI22" s="34"/>
      <c r="CQJ22" s="34"/>
      <c r="CQK22" s="34"/>
      <c r="CQL22" s="34"/>
      <c r="CQM22" s="34"/>
      <c r="CQN22" s="34"/>
      <c r="CQO22" s="34"/>
      <c r="CQP22" s="34"/>
      <c r="CQQ22" s="34"/>
      <c r="CQR22" s="34"/>
      <c r="CQS22" s="34"/>
      <c r="CQT22" s="34"/>
      <c r="CQU22" s="34"/>
      <c r="CQV22" s="34"/>
      <c r="CQW22" s="34"/>
      <c r="CQX22" s="34"/>
      <c r="CQY22" s="34"/>
      <c r="CQZ22" s="34"/>
      <c r="CRA22" s="34"/>
      <c r="CRB22" s="34"/>
      <c r="CRC22" s="34"/>
      <c r="CRD22" s="34"/>
      <c r="CRE22" s="34"/>
      <c r="CRF22" s="34"/>
      <c r="CRG22" s="34"/>
      <c r="CRH22" s="34"/>
      <c r="CRI22" s="34"/>
      <c r="CRJ22" s="34"/>
      <c r="CRK22" s="34"/>
      <c r="CRL22" s="34"/>
      <c r="CRM22" s="34"/>
      <c r="CRN22" s="34"/>
      <c r="CRO22" s="34"/>
      <c r="CRP22" s="34"/>
      <c r="CRQ22" s="34"/>
      <c r="CRR22" s="34"/>
      <c r="CRS22" s="34"/>
      <c r="CRT22" s="34"/>
      <c r="CRU22" s="34"/>
      <c r="CRV22" s="34"/>
      <c r="CRW22" s="34"/>
      <c r="CRX22" s="34"/>
      <c r="CRY22" s="34"/>
      <c r="CRZ22" s="34"/>
      <c r="CSA22" s="34"/>
      <c r="CSB22" s="34"/>
      <c r="CSC22" s="34"/>
      <c r="CSD22" s="34"/>
      <c r="CSE22" s="34"/>
      <c r="CSF22" s="34"/>
      <c r="CSG22" s="34"/>
      <c r="CSH22" s="34"/>
      <c r="CSI22" s="34"/>
      <c r="CSJ22" s="34"/>
      <c r="CSK22" s="34"/>
      <c r="CSL22" s="34"/>
      <c r="CSM22" s="34"/>
      <c r="CSN22" s="34"/>
      <c r="CSO22" s="34"/>
      <c r="CSP22" s="34"/>
      <c r="CSQ22" s="34"/>
      <c r="CSR22" s="34"/>
      <c r="CSS22" s="34"/>
      <c r="CST22" s="34"/>
      <c r="CSU22" s="34"/>
      <c r="CSV22" s="34"/>
      <c r="CSW22" s="34"/>
      <c r="CSX22" s="34"/>
      <c r="CSY22" s="34"/>
      <c r="CSZ22" s="34"/>
      <c r="CTA22" s="34"/>
      <c r="CTB22" s="34"/>
      <c r="CTC22" s="34"/>
      <c r="CTD22" s="34"/>
      <c r="CTE22" s="34"/>
      <c r="CTF22" s="34"/>
      <c r="CTG22" s="34"/>
      <c r="CTH22" s="34"/>
      <c r="CTI22" s="34"/>
      <c r="CTJ22" s="34"/>
      <c r="CTK22" s="34"/>
      <c r="CTL22" s="34"/>
      <c r="CTM22" s="34"/>
      <c r="CTN22" s="34"/>
      <c r="CTO22" s="34"/>
      <c r="CTP22" s="34"/>
      <c r="CTQ22" s="34"/>
      <c r="CTR22" s="34"/>
      <c r="CTS22" s="34"/>
      <c r="CTT22" s="34"/>
      <c r="CTU22" s="34"/>
      <c r="CTV22" s="34"/>
      <c r="CTW22" s="34"/>
      <c r="CTX22" s="34"/>
      <c r="CTY22" s="34"/>
      <c r="CTZ22" s="34"/>
      <c r="CUA22" s="34"/>
      <c r="CUB22" s="34"/>
      <c r="CUC22" s="34"/>
      <c r="CUD22" s="34"/>
      <c r="CUE22" s="34"/>
      <c r="CUF22" s="34"/>
      <c r="CUG22" s="34"/>
      <c r="CUH22" s="34"/>
      <c r="CUI22" s="34"/>
      <c r="CUJ22" s="34"/>
      <c r="CUK22" s="34"/>
      <c r="CUL22" s="34"/>
      <c r="CUM22" s="34"/>
      <c r="CUN22" s="34"/>
      <c r="CUO22" s="34"/>
      <c r="CUP22" s="34"/>
      <c r="CUQ22" s="34"/>
      <c r="CUR22" s="34"/>
      <c r="CUS22" s="34"/>
      <c r="CUT22" s="34"/>
      <c r="CUU22" s="34"/>
      <c r="CUV22" s="34"/>
      <c r="CUW22" s="34"/>
      <c r="CUX22" s="34"/>
      <c r="CUY22" s="34"/>
      <c r="CUZ22" s="34"/>
      <c r="CVA22" s="34"/>
      <c r="CVB22" s="34"/>
      <c r="CVC22" s="34"/>
      <c r="CVD22" s="34"/>
      <c r="CVE22" s="34"/>
      <c r="CVF22" s="34"/>
      <c r="CVG22" s="34"/>
      <c r="CVH22" s="34"/>
      <c r="CVI22" s="34"/>
      <c r="CVJ22" s="34"/>
      <c r="CVK22" s="34"/>
      <c r="CVL22" s="34"/>
      <c r="CVM22" s="34"/>
      <c r="CVN22" s="34"/>
      <c r="CVO22" s="34"/>
      <c r="CVP22" s="34"/>
      <c r="CVQ22" s="34"/>
      <c r="CVR22" s="34"/>
      <c r="CVS22" s="34"/>
      <c r="CVT22" s="34"/>
      <c r="CVU22" s="34"/>
      <c r="CVV22" s="34"/>
      <c r="CVW22" s="34"/>
      <c r="CVX22" s="34"/>
      <c r="CVY22" s="34"/>
      <c r="CVZ22" s="34"/>
      <c r="CWA22" s="34"/>
      <c r="CWB22" s="34"/>
      <c r="CWC22" s="34"/>
      <c r="CWD22" s="34"/>
      <c r="CWE22" s="34"/>
      <c r="CWF22" s="34"/>
      <c r="CWG22" s="34"/>
      <c r="CWH22" s="34"/>
      <c r="CWI22" s="34"/>
      <c r="CWJ22" s="34"/>
      <c r="CWK22" s="34"/>
      <c r="CWL22" s="34"/>
      <c r="CWM22" s="34"/>
      <c r="CWN22" s="34"/>
      <c r="CWO22" s="34"/>
      <c r="CWP22" s="34"/>
      <c r="CWQ22" s="34"/>
      <c r="CWR22" s="34"/>
      <c r="CWS22" s="34"/>
      <c r="CWT22" s="34"/>
      <c r="CWU22" s="34"/>
      <c r="CWV22" s="34"/>
      <c r="CWW22" s="34"/>
      <c r="CWX22" s="34"/>
      <c r="CWY22" s="34"/>
      <c r="CWZ22" s="34"/>
      <c r="CXA22" s="34"/>
      <c r="CXB22" s="34"/>
      <c r="CXC22" s="34"/>
      <c r="CXD22" s="34"/>
      <c r="CXE22" s="34"/>
      <c r="CXF22" s="34"/>
      <c r="CXG22" s="34"/>
      <c r="CXH22" s="34"/>
      <c r="CXI22" s="34"/>
      <c r="CXJ22" s="34"/>
      <c r="CXK22" s="34"/>
      <c r="CXL22" s="34"/>
      <c r="CXM22" s="34"/>
      <c r="CXN22" s="34"/>
      <c r="CXO22" s="34"/>
      <c r="CXP22" s="34"/>
      <c r="CXQ22" s="34"/>
      <c r="CXR22" s="34"/>
      <c r="CXS22" s="34"/>
      <c r="CXT22" s="34"/>
      <c r="CXU22" s="34"/>
      <c r="CXV22" s="34"/>
      <c r="CXW22" s="34"/>
      <c r="CXX22" s="34"/>
      <c r="CXY22" s="34"/>
      <c r="CXZ22" s="34"/>
      <c r="CYA22" s="34"/>
      <c r="CYB22" s="34"/>
      <c r="CYC22" s="34"/>
      <c r="CYD22" s="34"/>
      <c r="CYE22" s="34"/>
      <c r="CYF22" s="34"/>
      <c r="CYG22" s="34"/>
      <c r="CYH22" s="34"/>
      <c r="CYI22" s="34"/>
      <c r="CYJ22" s="34"/>
      <c r="CYK22" s="34"/>
      <c r="CYL22" s="34"/>
      <c r="CYM22" s="34"/>
      <c r="CYN22" s="34"/>
      <c r="CYO22" s="34"/>
      <c r="CYP22" s="34"/>
      <c r="CYQ22" s="34"/>
      <c r="CYR22" s="34"/>
      <c r="CYS22" s="34"/>
      <c r="CYT22" s="34"/>
      <c r="CYU22" s="34"/>
      <c r="CYV22" s="34"/>
      <c r="CYW22" s="34"/>
      <c r="CYX22" s="34"/>
      <c r="CYY22" s="34"/>
      <c r="CYZ22" s="34"/>
      <c r="CZA22" s="34"/>
      <c r="CZB22" s="34"/>
      <c r="CZC22" s="34"/>
      <c r="CZD22" s="34"/>
      <c r="CZE22" s="34"/>
      <c r="CZF22" s="34"/>
      <c r="CZG22" s="34"/>
      <c r="CZH22" s="34"/>
      <c r="CZI22" s="34"/>
      <c r="CZJ22" s="34"/>
      <c r="CZK22" s="34"/>
      <c r="CZL22" s="34"/>
      <c r="CZM22" s="34"/>
      <c r="CZN22" s="34"/>
      <c r="CZO22" s="34"/>
      <c r="CZP22" s="34"/>
      <c r="CZQ22" s="34"/>
      <c r="CZR22" s="34"/>
      <c r="CZS22" s="34"/>
      <c r="CZT22" s="34"/>
      <c r="CZU22" s="34"/>
      <c r="CZV22" s="34"/>
      <c r="CZW22" s="34"/>
      <c r="CZX22" s="34"/>
      <c r="CZY22" s="34"/>
      <c r="CZZ22" s="34"/>
      <c r="DAA22" s="34"/>
      <c r="DAB22" s="34"/>
      <c r="DAC22" s="34"/>
      <c r="DAD22" s="34"/>
      <c r="DAE22" s="34"/>
      <c r="DAF22" s="34"/>
      <c r="DAG22" s="34"/>
      <c r="DAH22" s="34"/>
      <c r="DAI22" s="34"/>
      <c r="DAJ22" s="34"/>
      <c r="DAK22" s="34"/>
      <c r="DAL22" s="34"/>
      <c r="DAM22" s="34"/>
      <c r="DAN22" s="34"/>
      <c r="DAO22" s="34"/>
      <c r="DAP22" s="34"/>
      <c r="DAQ22" s="34"/>
      <c r="DAR22" s="34"/>
      <c r="DAS22" s="34"/>
      <c r="DAT22" s="34"/>
      <c r="DAU22" s="34"/>
      <c r="DAV22" s="34"/>
      <c r="DAW22" s="34"/>
      <c r="DAX22" s="34"/>
      <c r="DAY22" s="34"/>
      <c r="DAZ22" s="34"/>
      <c r="DBA22" s="34"/>
      <c r="DBB22" s="34"/>
      <c r="DBC22" s="34"/>
      <c r="DBD22" s="34"/>
      <c r="DBE22" s="34"/>
      <c r="DBF22" s="34"/>
      <c r="DBG22" s="34"/>
      <c r="DBH22" s="34"/>
      <c r="DBI22" s="34"/>
      <c r="DBJ22" s="34"/>
      <c r="DBK22" s="34"/>
      <c r="DBL22" s="34"/>
      <c r="DBM22" s="34"/>
      <c r="DBN22" s="34"/>
      <c r="DBO22" s="34"/>
      <c r="DBP22" s="34"/>
      <c r="DBQ22" s="34"/>
      <c r="DBR22" s="34"/>
      <c r="DBS22" s="34"/>
      <c r="DBT22" s="34"/>
      <c r="DBU22" s="34"/>
      <c r="DBV22" s="34"/>
      <c r="DBW22" s="34"/>
      <c r="DBX22" s="34"/>
      <c r="DBY22" s="34"/>
      <c r="DBZ22" s="34"/>
      <c r="DCA22" s="34"/>
      <c r="DCB22" s="34"/>
      <c r="DCC22" s="34"/>
      <c r="DCD22" s="34"/>
      <c r="DCE22" s="34"/>
      <c r="DCF22" s="34"/>
      <c r="DCG22" s="34"/>
      <c r="DCH22" s="34"/>
      <c r="DCI22" s="34"/>
      <c r="DCJ22" s="34"/>
      <c r="DCK22" s="34"/>
      <c r="DCL22" s="34"/>
      <c r="DCM22" s="34"/>
      <c r="DCN22" s="34"/>
      <c r="DCO22" s="34"/>
      <c r="DCP22" s="34"/>
      <c r="DCQ22" s="34"/>
      <c r="DCR22" s="34"/>
      <c r="DCS22" s="34"/>
      <c r="DCT22" s="34"/>
      <c r="DCU22" s="34"/>
      <c r="DCV22" s="34"/>
      <c r="DCW22" s="34"/>
      <c r="DCX22" s="34"/>
      <c r="DCY22" s="34"/>
      <c r="DCZ22" s="34"/>
      <c r="DDA22" s="34"/>
      <c r="DDB22" s="34"/>
      <c r="DDC22" s="34"/>
      <c r="DDD22" s="34"/>
      <c r="DDE22" s="34"/>
      <c r="DDF22" s="34"/>
      <c r="DDG22" s="34"/>
      <c r="DDH22" s="34"/>
      <c r="DDI22" s="34"/>
      <c r="DDJ22" s="34"/>
      <c r="DDK22" s="34"/>
      <c r="DDL22" s="34"/>
      <c r="DDM22" s="34"/>
      <c r="DDN22" s="34"/>
      <c r="DDO22" s="34"/>
      <c r="DDP22" s="34"/>
      <c r="DDQ22" s="34"/>
      <c r="DDR22" s="34"/>
      <c r="DDS22" s="34"/>
      <c r="DDT22" s="34"/>
      <c r="DDU22" s="34"/>
      <c r="DDV22" s="34"/>
      <c r="DDW22" s="34"/>
      <c r="DDX22" s="34"/>
      <c r="DDY22" s="34"/>
      <c r="DDZ22" s="34"/>
      <c r="DEA22" s="34"/>
      <c r="DEB22" s="34"/>
      <c r="DEC22" s="34"/>
      <c r="DED22" s="34"/>
      <c r="DEE22" s="34"/>
      <c r="DEF22" s="34"/>
      <c r="DEG22" s="34"/>
      <c r="DEH22" s="34"/>
      <c r="DEI22" s="34"/>
      <c r="DEJ22" s="34"/>
      <c r="DEK22" s="34"/>
      <c r="DEL22" s="34"/>
      <c r="DEM22" s="34"/>
      <c r="DEN22" s="34"/>
      <c r="DEO22" s="34"/>
      <c r="DEP22" s="34"/>
      <c r="DEQ22" s="34"/>
      <c r="DER22" s="34"/>
      <c r="DES22" s="34"/>
      <c r="DET22" s="34"/>
      <c r="DEU22" s="34"/>
      <c r="DEV22" s="34"/>
      <c r="DEW22" s="34"/>
      <c r="DEX22" s="34"/>
      <c r="DEY22" s="34"/>
      <c r="DEZ22" s="34"/>
      <c r="DFA22" s="34"/>
      <c r="DFB22" s="34"/>
      <c r="DFC22" s="34"/>
      <c r="DFD22" s="34"/>
      <c r="DFE22" s="34"/>
      <c r="DFF22" s="34"/>
      <c r="DFG22" s="34"/>
      <c r="DFH22" s="34"/>
      <c r="DFI22" s="34"/>
      <c r="DFJ22" s="34"/>
      <c r="DFK22" s="34"/>
      <c r="DFL22" s="34"/>
      <c r="DFM22" s="34"/>
      <c r="DFN22" s="34"/>
      <c r="DFO22" s="34"/>
      <c r="DFP22" s="34"/>
      <c r="DFQ22" s="34"/>
      <c r="DFR22" s="34"/>
      <c r="DFS22" s="34"/>
      <c r="DFT22" s="34"/>
      <c r="DFU22" s="34"/>
      <c r="DFV22" s="34"/>
      <c r="DFW22" s="34"/>
      <c r="DFX22" s="34"/>
      <c r="DFY22" s="34"/>
      <c r="DFZ22" s="34"/>
      <c r="DGA22" s="34"/>
      <c r="DGB22" s="34"/>
      <c r="DGC22" s="34"/>
      <c r="DGD22" s="34"/>
      <c r="DGE22" s="34"/>
      <c r="DGF22" s="34"/>
      <c r="DGG22" s="34"/>
      <c r="DGH22" s="34"/>
      <c r="DGI22" s="34"/>
      <c r="DGJ22" s="34"/>
      <c r="DGK22" s="34"/>
      <c r="DGL22" s="34"/>
      <c r="DGM22" s="34"/>
      <c r="DGN22" s="34"/>
      <c r="DGO22" s="34"/>
      <c r="DGP22" s="34"/>
      <c r="DGQ22" s="34"/>
      <c r="DGR22" s="34"/>
      <c r="DGS22" s="34"/>
      <c r="DGT22" s="34"/>
      <c r="DGU22" s="34"/>
      <c r="DGV22" s="34"/>
      <c r="DGW22" s="34"/>
      <c r="DGX22" s="34"/>
      <c r="DGY22" s="34"/>
      <c r="DGZ22" s="34"/>
      <c r="DHA22" s="34"/>
      <c r="DHB22" s="34"/>
      <c r="DHC22" s="34"/>
      <c r="DHD22" s="34"/>
      <c r="DHE22" s="34"/>
      <c r="DHF22" s="34"/>
      <c r="DHG22" s="34"/>
      <c r="DHH22" s="34"/>
      <c r="DHI22" s="34"/>
      <c r="DHJ22" s="34"/>
      <c r="DHK22" s="34"/>
      <c r="DHL22" s="34"/>
      <c r="DHM22" s="34"/>
      <c r="DHN22" s="34"/>
      <c r="DHO22" s="34"/>
      <c r="DHP22" s="34"/>
      <c r="DHQ22" s="34"/>
      <c r="DHR22" s="34"/>
      <c r="DHS22" s="34"/>
      <c r="DHT22" s="34"/>
      <c r="DHU22" s="34"/>
      <c r="DHV22" s="34"/>
      <c r="DHW22" s="34"/>
      <c r="DHX22" s="34"/>
      <c r="DHY22" s="34"/>
      <c r="DHZ22" s="34"/>
      <c r="DIA22" s="34"/>
      <c r="DIB22" s="34"/>
      <c r="DIC22" s="34"/>
      <c r="DID22" s="34"/>
      <c r="DIE22" s="34"/>
      <c r="DIF22" s="34"/>
      <c r="DIG22" s="34"/>
      <c r="DIH22" s="34"/>
      <c r="DII22" s="34"/>
      <c r="DIJ22" s="34"/>
      <c r="DIK22" s="34"/>
      <c r="DIL22" s="34"/>
      <c r="DIM22" s="34"/>
      <c r="DIN22" s="34"/>
      <c r="DIO22" s="34"/>
      <c r="DIP22" s="34"/>
      <c r="DIQ22" s="34"/>
      <c r="DIR22" s="34"/>
      <c r="DIS22" s="34"/>
      <c r="DIT22" s="34"/>
      <c r="DIU22" s="34"/>
      <c r="DIV22" s="34"/>
      <c r="DIW22" s="34"/>
      <c r="DIX22" s="34"/>
      <c r="DIY22" s="34"/>
      <c r="DIZ22" s="34"/>
      <c r="DJA22" s="34"/>
      <c r="DJB22" s="34"/>
      <c r="DJC22" s="34"/>
      <c r="DJD22" s="34"/>
      <c r="DJE22" s="34"/>
      <c r="DJF22" s="34"/>
      <c r="DJG22" s="34"/>
      <c r="DJH22" s="34"/>
      <c r="DJI22" s="34"/>
      <c r="DJJ22" s="34"/>
      <c r="DJK22" s="34"/>
      <c r="DJL22" s="34"/>
      <c r="DJM22" s="34"/>
      <c r="DJN22" s="34"/>
      <c r="DJO22" s="34"/>
      <c r="DJP22" s="34"/>
      <c r="DJQ22" s="34"/>
      <c r="DJR22" s="34"/>
      <c r="DJS22" s="34"/>
      <c r="DJT22" s="34"/>
      <c r="DJU22" s="34"/>
      <c r="DJV22" s="34"/>
      <c r="DJW22" s="34"/>
      <c r="DJX22" s="34"/>
      <c r="DJY22" s="34"/>
      <c r="DJZ22" s="34"/>
      <c r="DKA22" s="34"/>
      <c r="DKB22" s="34"/>
      <c r="DKC22" s="34"/>
      <c r="DKD22" s="34"/>
      <c r="DKE22" s="34"/>
      <c r="DKF22" s="34"/>
      <c r="DKG22" s="34"/>
      <c r="DKH22" s="34"/>
      <c r="DKI22" s="34"/>
      <c r="DKJ22" s="34"/>
      <c r="DKK22" s="34"/>
      <c r="DKL22" s="34"/>
      <c r="DKM22" s="34"/>
      <c r="DKN22" s="34"/>
      <c r="DKO22" s="34"/>
      <c r="DKP22" s="34"/>
      <c r="DKQ22" s="34"/>
      <c r="DKR22" s="34"/>
      <c r="DKS22" s="34"/>
      <c r="DKT22" s="34"/>
      <c r="DKU22" s="34"/>
      <c r="DKV22" s="34"/>
      <c r="DKW22" s="34"/>
      <c r="DKX22" s="34"/>
      <c r="DKY22" s="34"/>
      <c r="DKZ22" s="34"/>
      <c r="DLA22" s="34"/>
      <c r="DLB22" s="34"/>
      <c r="DLC22" s="34"/>
      <c r="DLD22" s="34"/>
      <c r="DLE22" s="34"/>
      <c r="DLF22" s="34"/>
      <c r="DLG22" s="34"/>
      <c r="DLH22" s="34"/>
      <c r="DLI22" s="34"/>
      <c r="DLJ22" s="34"/>
      <c r="DLK22" s="34"/>
      <c r="DLL22" s="34"/>
      <c r="DLM22" s="34"/>
      <c r="DLN22" s="34"/>
      <c r="DLO22" s="34"/>
      <c r="DLP22" s="34"/>
      <c r="DLQ22" s="34"/>
      <c r="DLR22" s="34"/>
      <c r="DLS22" s="34"/>
      <c r="DLT22" s="34"/>
      <c r="DLU22" s="34"/>
      <c r="DLV22" s="34"/>
      <c r="DLW22" s="34"/>
      <c r="DLX22" s="34"/>
      <c r="DLY22" s="34"/>
      <c r="DLZ22" s="34"/>
      <c r="DMA22" s="34"/>
      <c r="DMB22" s="34"/>
      <c r="DMC22" s="34"/>
      <c r="DMD22" s="34"/>
      <c r="DME22" s="34"/>
      <c r="DMF22" s="34"/>
      <c r="DMG22" s="34"/>
      <c r="DMH22" s="34"/>
      <c r="DMI22" s="34"/>
      <c r="DMJ22" s="34"/>
      <c r="DMK22" s="34"/>
      <c r="DML22" s="34"/>
      <c r="DMM22" s="34"/>
      <c r="DMN22" s="34"/>
      <c r="DMO22" s="34"/>
      <c r="DMP22" s="34"/>
      <c r="DMQ22" s="34"/>
      <c r="DMR22" s="34"/>
      <c r="DMS22" s="34"/>
      <c r="DMT22" s="34"/>
      <c r="DMU22" s="34"/>
      <c r="DMV22" s="34"/>
      <c r="DMW22" s="34"/>
      <c r="DMX22" s="34"/>
      <c r="DMY22" s="34"/>
      <c r="DMZ22" s="34"/>
      <c r="DNA22" s="34"/>
      <c r="DNB22" s="34"/>
      <c r="DNC22" s="34"/>
      <c r="DND22" s="34"/>
      <c r="DNE22" s="34"/>
      <c r="DNF22" s="34"/>
      <c r="DNG22" s="34"/>
      <c r="DNH22" s="34"/>
      <c r="DNI22" s="34"/>
      <c r="DNJ22" s="34"/>
      <c r="DNK22" s="34"/>
      <c r="DNL22" s="34"/>
      <c r="DNM22" s="34"/>
      <c r="DNN22" s="34"/>
      <c r="DNO22" s="34"/>
      <c r="DNP22" s="34"/>
      <c r="DNQ22" s="34"/>
      <c r="DNR22" s="34"/>
      <c r="DNS22" s="34"/>
      <c r="DNT22" s="34"/>
      <c r="DNU22" s="34"/>
      <c r="DNV22" s="34"/>
      <c r="DNW22" s="34"/>
      <c r="DNX22" s="34"/>
      <c r="DNY22" s="34"/>
      <c r="DNZ22" s="34"/>
      <c r="DOA22" s="34"/>
      <c r="DOB22" s="34"/>
      <c r="DOC22" s="34"/>
      <c r="DOD22" s="34"/>
      <c r="DOE22" s="34"/>
      <c r="DOF22" s="34"/>
      <c r="DOG22" s="34"/>
      <c r="DOH22" s="34"/>
      <c r="DOI22" s="34"/>
      <c r="DOJ22" s="34"/>
      <c r="DOK22" s="34"/>
      <c r="DOL22" s="34"/>
      <c r="DOM22" s="34"/>
      <c r="DON22" s="34"/>
      <c r="DOO22" s="34"/>
      <c r="DOP22" s="34"/>
      <c r="DOQ22" s="34"/>
      <c r="DOR22" s="34"/>
      <c r="DOS22" s="34"/>
      <c r="DOT22" s="34"/>
      <c r="DOU22" s="34"/>
      <c r="DOV22" s="34"/>
      <c r="DOW22" s="34"/>
      <c r="DOX22" s="34"/>
      <c r="DOY22" s="34"/>
      <c r="DOZ22" s="34"/>
      <c r="DPA22" s="34"/>
      <c r="DPB22" s="34"/>
      <c r="DPC22" s="34"/>
      <c r="DPD22" s="34"/>
      <c r="DPE22" s="34"/>
      <c r="DPF22" s="34"/>
      <c r="DPG22" s="34"/>
      <c r="DPH22" s="34"/>
      <c r="DPI22" s="34"/>
      <c r="DPJ22" s="34"/>
      <c r="DPK22" s="34"/>
      <c r="DPL22" s="34"/>
      <c r="DPM22" s="34"/>
      <c r="DPN22" s="34"/>
      <c r="DPO22" s="34"/>
      <c r="DPP22" s="34"/>
      <c r="DPQ22" s="34"/>
      <c r="DPR22" s="34"/>
      <c r="DPS22" s="34"/>
      <c r="DPT22" s="34"/>
      <c r="DPU22" s="34"/>
      <c r="DPV22" s="34"/>
      <c r="DPW22" s="34"/>
      <c r="DPX22" s="34"/>
      <c r="DPY22" s="34"/>
      <c r="DPZ22" s="34"/>
      <c r="DQA22" s="34"/>
      <c r="DQB22" s="34"/>
      <c r="DQC22" s="34"/>
      <c r="DQD22" s="34"/>
      <c r="DQE22" s="34"/>
      <c r="DQF22" s="34"/>
      <c r="DQG22" s="34"/>
      <c r="DQH22" s="34"/>
      <c r="DQI22" s="34"/>
      <c r="DQJ22" s="34"/>
      <c r="DQK22" s="34"/>
      <c r="DQL22" s="34"/>
      <c r="DQM22" s="34"/>
      <c r="DQN22" s="34"/>
      <c r="DQO22" s="34"/>
      <c r="DQP22" s="34"/>
      <c r="DQQ22" s="34"/>
      <c r="DQR22" s="34"/>
      <c r="DQS22" s="34"/>
      <c r="DQT22" s="34"/>
      <c r="DQU22" s="34"/>
      <c r="DQV22" s="34"/>
      <c r="DQW22" s="34"/>
      <c r="DQX22" s="34"/>
      <c r="DQY22" s="34"/>
      <c r="DQZ22" s="34"/>
      <c r="DRA22" s="34"/>
      <c r="DRB22" s="34"/>
      <c r="DRC22" s="34"/>
      <c r="DRD22" s="34"/>
      <c r="DRE22" s="34"/>
      <c r="DRF22" s="34"/>
      <c r="DRG22" s="34"/>
      <c r="DRH22" s="34"/>
      <c r="DRI22" s="34"/>
      <c r="DRJ22" s="34"/>
      <c r="DRK22" s="34"/>
      <c r="DRL22" s="34"/>
      <c r="DRM22" s="34"/>
      <c r="DRN22" s="34"/>
      <c r="DRO22" s="34"/>
      <c r="DRP22" s="34"/>
      <c r="DRQ22" s="34"/>
      <c r="DRR22" s="34"/>
      <c r="DRS22" s="34"/>
      <c r="DRT22" s="34"/>
      <c r="DRU22" s="34"/>
      <c r="DRV22" s="34"/>
      <c r="DRW22" s="34"/>
      <c r="DRX22" s="34"/>
      <c r="DRY22" s="34"/>
      <c r="DRZ22" s="34"/>
      <c r="DSA22" s="34"/>
      <c r="DSB22" s="34"/>
      <c r="DSC22" s="34"/>
      <c r="DSD22" s="34"/>
      <c r="DSE22" s="34"/>
      <c r="DSF22" s="34"/>
      <c r="DSG22" s="34"/>
      <c r="DSH22" s="34"/>
      <c r="DSI22" s="34"/>
      <c r="DSJ22" s="34"/>
      <c r="DSK22" s="34"/>
      <c r="DSL22" s="34"/>
      <c r="DSM22" s="34"/>
      <c r="DSN22" s="34"/>
      <c r="DSO22" s="34"/>
      <c r="DSP22" s="34"/>
      <c r="DSQ22" s="34"/>
      <c r="DSR22" s="34"/>
      <c r="DSS22" s="34"/>
      <c r="DST22" s="34"/>
      <c r="DSU22" s="34"/>
      <c r="DSV22" s="34"/>
      <c r="DSW22" s="34"/>
      <c r="DSX22" s="34"/>
      <c r="DSY22" s="34"/>
      <c r="DSZ22" s="34"/>
      <c r="DTA22" s="34"/>
      <c r="DTB22" s="34"/>
      <c r="DTC22" s="34"/>
      <c r="DTD22" s="34"/>
      <c r="DTE22" s="34"/>
      <c r="DTF22" s="34"/>
      <c r="DTG22" s="34"/>
      <c r="DTH22" s="34"/>
      <c r="DTI22" s="34"/>
      <c r="DTJ22" s="34"/>
      <c r="DTK22" s="34"/>
      <c r="DTL22" s="34"/>
      <c r="DTM22" s="34"/>
      <c r="DTN22" s="34"/>
      <c r="DTO22" s="34"/>
      <c r="DTP22" s="34"/>
      <c r="DTQ22" s="34"/>
      <c r="DTR22" s="34"/>
      <c r="DTS22" s="34"/>
      <c r="DTT22" s="34"/>
      <c r="DTU22" s="34"/>
      <c r="DTV22" s="34"/>
      <c r="DTW22" s="34"/>
      <c r="DTX22" s="34"/>
      <c r="DTY22" s="34"/>
      <c r="DTZ22" s="34"/>
      <c r="DUA22" s="34"/>
      <c r="DUB22" s="34"/>
      <c r="DUC22" s="34"/>
      <c r="DUD22" s="34"/>
      <c r="DUE22" s="34"/>
      <c r="DUF22" s="34"/>
      <c r="DUG22" s="34"/>
      <c r="DUH22" s="34"/>
      <c r="DUI22" s="34"/>
      <c r="DUJ22" s="34"/>
      <c r="DUK22" s="34"/>
      <c r="DUL22" s="34"/>
      <c r="DUM22" s="34"/>
      <c r="DUN22" s="34"/>
      <c r="DUO22" s="34"/>
      <c r="DUP22" s="34"/>
      <c r="DUQ22" s="34"/>
      <c r="DUR22" s="34"/>
      <c r="DUS22" s="34"/>
      <c r="DUT22" s="34"/>
      <c r="DUU22" s="34"/>
      <c r="DUV22" s="34"/>
      <c r="DUW22" s="34"/>
      <c r="DUX22" s="34"/>
      <c r="DUY22" s="34"/>
      <c r="DUZ22" s="34"/>
      <c r="DVA22" s="34"/>
      <c r="DVB22" s="34"/>
      <c r="DVC22" s="34"/>
      <c r="DVD22" s="34"/>
      <c r="DVE22" s="34"/>
      <c r="DVF22" s="34"/>
      <c r="DVG22" s="34"/>
      <c r="DVH22" s="34"/>
      <c r="DVI22" s="34"/>
      <c r="DVJ22" s="34"/>
      <c r="DVK22" s="34"/>
      <c r="DVL22" s="34"/>
      <c r="DVM22" s="34"/>
      <c r="DVN22" s="34"/>
      <c r="DVO22" s="34"/>
      <c r="DVP22" s="34"/>
      <c r="DVQ22" s="34"/>
      <c r="DVR22" s="34"/>
      <c r="DVS22" s="34"/>
      <c r="DVT22" s="34"/>
      <c r="DVU22" s="34"/>
      <c r="DVV22" s="34"/>
      <c r="DVW22" s="34"/>
      <c r="DVX22" s="34"/>
      <c r="DVY22" s="34"/>
      <c r="DVZ22" s="34"/>
      <c r="DWA22" s="34"/>
      <c r="DWB22" s="34"/>
      <c r="DWC22" s="34"/>
      <c r="DWD22" s="34"/>
      <c r="DWE22" s="34"/>
      <c r="DWF22" s="34"/>
      <c r="DWG22" s="34"/>
      <c r="DWH22" s="34"/>
      <c r="DWI22" s="34"/>
      <c r="DWJ22" s="34"/>
      <c r="DWK22" s="34"/>
      <c r="DWL22" s="34"/>
      <c r="DWM22" s="34"/>
      <c r="DWN22" s="34"/>
      <c r="DWO22" s="34"/>
      <c r="DWP22" s="34"/>
      <c r="DWQ22" s="34"/>
      <c r="DWR22" s="34"/>
      <c r="DWS22" s="34"/>
      <c r="DWT22" s="34"/>
      <c r="DWU22" s="34"/>
      <c r="DWV22" s="34"/>
      <c r="DWW22" s="34"/>
      <c r="DWX22" s="34"/>
      <c r="DWY22" s="34"/>
      <c r="DWZ22" s="34"/>
      <c r="DXA22" s="34"/>
      <c r="DXB22" s="34"/>
      <c r="DXC22" s="34"/>
      <c r="DXD22" s="34"/>
      <c r="DXE22" s="34"/>
      <c r="DXF22" s="34"/>
      <c r="DXG22" s="34"/>
      <c r="DXH22" s="34"/>
      <c r="DXI22" s="34"/>
      <c r="DXJ22" s="34"/>
      <c r="DXK22" s="34"/>
      <c r="DXL22" s="34"/>
      <c r="DXM22" s="34"/>
      <c r="DXN22" s="34"/>
      <c r="DXO22" s="34"/>
      <c r="DXP22" s="34"/>
      <c r="DXQ22" s="34"/>
      <c r="DXR22" s="34"/>
      <c r="DXS22" s="34"/>
      <c r="DXT22" s="34"/>
      <c r="DXU22" s="34"/>
      <c r="DXV22" s="34"/>
      <c r="DXW22" s="34"/>
      <c r="DXX22" s="34"/>
      <c r="DXY22" s="34"/>
      <c r="DXZ22" s="34"/>
      <c r="DYA22" s="34"/>
      <c r="DYB22" s="34"/>
      <c r="DYC22" s="34"/>
      <c r="DYD22" s="34"/>
      <c r="DYE22" s="34"/>
      <c r="DYF22" s="34"/>
      <c r="DYG22" s="34"/>
      <c r="DYH22" s="34"/>
      <c r="DYI22" s="34"/>
      <c r="DYJ22" s="34"/>
      <c r="DYK22" s="34"/>
      <c r="DYL22" s="34"/>
      <c r="DYM22" s="34"/>
      <c r="DYN22" s="34"/>
      <c r="DYO22" s="34"/>
      <c r="DYP22" s="34"/>
      <c r="DYQ22" s="34"/>
      <c r="DYR22" s="34"/>
      <c r="DYS22" s="34"/>
      <c r="DYT22" s="34"/>
      <c r="DYU22" s="34"/>
      <c r="DYV22" s="34"/>
      <c r="DYW22" s="34"/>
      <c r="DYX22" s="34"/>
      <c r="DYY22" s="34"/>
      <c r="DYZ22" s="34"/>
      <c r="DZA22" s="34"/>
      <c r="DZB22" s="34"/>
      <c r="DZC22" s="34"/>
      <c r="DZD22" s="34"/>
      <c r="DZE22" s="34"/>
      <c r="DZF22" s="34"/>
      <c r="DZG22" s="34"/>
      <c r="DZH22" s="34"/>
      <c r="DZI22" s="34"/>
      <c r="DZJ22" s="34"/>
      <c r="DZK22" s="34"/>
      <c r="DZL22" s="34"/>
      <c r="DZM22" s="34"/>
      <c r="DZN22" s="34"/>
      <c r="DZO22" s="34"/>
      <c r="DZP22" s="34"/>
      <c r="DZQ22" s="34"/>
      <c r="DZR22" s="34"/>
      <c r="DZS22" s="34"/>
      <c r="DZT22" s="34"/>
      <c r="DZU22" s="34"/>
      <c r="DZV22" s="34"/>
      <c r="DZW22" s="34"/>
      <c r="DZX22" s="34"/>
      <c r="DZY22" s="34"/>
      <c r="DZZ22" s="34"/>
      <c r="EAA22" s="34"/>
      <c r="EAB22" s="34"/>
      <c r="EAC22" s="34"/>
      <c r="EAD22" s="34"/>
      <c r="EAE22" s="34"/>
      <c r="EAF22" s="34"/>
      <c r="EAG22" s="34"/>
      <c r="EAH22" s="34"/>
      <c r="EAI22" s="34"/>
      <c r="EAJ22" s="34"/>
      <c r="EAK22" s="34"/>
      <c r="EAL22" s="34"/>
      <c r="EAM22" s="34"/>
      <c r="EAN22" s="34"/>
      <c r="EAO22" s="34"/>
      <c r="EAP22" s="34"/>
      <c r="EAQ22" s="34"/>
      <c r="EAR22" s="34"/>
      <c r="EAS22" s="34"/>
      <c r="EAT22" s="34"/>
      <c r="EAU22" s="34"/>
      <c r="EAV22" s="34"/>
      <c r="EAW22" s="34"/>
      <c r="EAX22" s="34"/>
      <c r="EAY22" s="34"/>
      <c r="EAZ22" s="34"/>
      <c r="EBA22" s="34"/>
      <c r="EBB22" s="34"/>
      <c r="EBC22" s="34"/>
      <c r="EBD22" s="34"/>
      <c r="EBE22" s="34"/>
      <c r="EBF22" s="34"/>
      <c r="EBG22" s="34"/>
      <c r="EBH22" s="34"/>
      <c r="EBI22" s="34"/>
      <c r="EBJ22" s="34"/>
      <c r="EBK22" s="34"/>
      <c r="EBL22" s="34"/>
      <c r="EBM22" s="34"/>
      <c r="EBN22" s="34"/>
      <c r="EBO22" s="34"/>
      <c r="EBP22" s="34"/>
      <c r="EBQ22" s="34"/>
      <c r="EBR22" s="34"/>
      <c r="EBS22" s="34"/>
      <c r="EBT22" s="34"/>
      <c r="EBU22" s="34"/>
      <c r="EBV22" s="34"/>
      <c r="EBW22" s="34"/>
      <c r="EBX22" s="34"/>
      <c r="EBY22" s="34"/>
      <c r="EBZ22" s="34"/>
      <c r="ECA22" s="34"/>
      <c r="ECB22" s="34"/>
      <c r="ECC22" s="34"/>
      <c r="ECD22" s="34"/>
      <c r="ECE22" s="34"/>
      <c r="ECF22" s="34"/>
      <c r="ECG22" s="34"/>
      <c r="ECH22" s="34"/>
      <c r="ECI22" s="34"/>
      <c r="ECJ22" s="34"/>
      <c r="ECK22" s="34"/>
      <c r="ECL22" s="34"/>
      <c r="ECM22" s="34"/>
      <c r="ECN22" s="34"/>
      <c r="ECO22" s="34"/>
      <c r="ECP22" s="34"/>
      <c r="ECQ22" s="34"/>
      <c r="ECR22" s="34"/>
      <c r="ECS22" s="34"/>
      <c r="ECT22" s="34"/>
      <c r="ECU22" s="34"/>
      <c r="ECV22" s="34"/>
      <c r="ECW22" s="34"/>
      <c r="ECX22" s="34"/>
      <c r="ECY22" s="34"/>
      <c r="ECZ22" s="34"/>
      <c r="EDA22" s="34"/>
      <c r="EDB22" s="34"/>
      <c r="EDC22" s="34"/>
      <c r="EDD22" s="34"/>
      <c r="EDE22" s="34"/>
      <c r="EDF22" s="34"/>
      <c r="EDG22" s="34"/>
      <c r="EDH22" s="34"/>
      <c r="EDI22" s="34"/>
      <c r="EDJ22" s="34"/>
      <c r="EDK22" s="34"/>
      <c r="EDL22" s="34"/>
      <c r="EDM22" s="34"/>
      <c r="EDN22" s="34"/>
      <c r="EDO22" s="34"/>
      <c r="EDP22" s="34"/>
      <c r="EDQ22" s="34"/>
      <c r="EDR22" s="34"/>
      <c r="EDS22" s="34"/>
      <c r="EDT22" s="34"/>
      <c r="EDU22" s="34"/>
      <c r="EDV22" s="34"/>
      <c r="EDW22" s="34"/>
      <c r="EDX22" s="34"/>
      <c r="EDY22" s="34"/>
      <c r="EDZ22" s="34"/>
      <c r="EEA22" s="34"/>
      <c r="EEB22" s="34"/>
      <c r="EEC22" s="34"/>
      <c r="EED22" s="34"/>
      <c r="EEE22" s="34"/>
      <c r="EEF22" s="34"/>
      <c r="EEG22" s="34"/>
      <c r="EEH22" s="34"/>
      <c r="EEI22" s="34"/>
      <c r="EEJ22" s="34"/>
      <c r="EEK22" s="34"/>
      <c r="EEL22" s="34"/>
      <c r="EEM22" s="34"/>
      <c r="EEN22" s="34"/>
      <c r="EEO22" s="34"/>
      <c r="EEP22" s="34"/>
      <c r="EEQ22" s="34"/>
      <c r="EER22" s="34"/>
      <c r="EES22" s="34"/>
      <c r="EET22" s="34"/>
      <c r="EEU22" s="34"/>
      <c r="EEV22" s="34"/>
      <c r="EEW22" s="34"/>
      <c r="EEX22" s="34"/>
      <c r="EEY22" s="34"/>
      <c r="EEZ22" s="34"/>
      <c r="EFA22" s="34"/>
      <c r="EFB22" s="34"/>
      <c r="EFC22" s="34"/>
      <c r="EFD22" s="34"/>
      <c r="EFE22" s="34"/>
      <c r="EFF22" s="34"/>
      <c r="EFG22" s="34"/>
      <c r="EFH22" s="34"/>
      <c r="EFI22" s="34"/>
      <c r="EFJ22" s="34"/>
      <c r="EFK22" s="34"/>
      <c r="EFL22" s="34"/>
      <c r="EFM22" s="34"/>
      <c r="EFN22" s="34"/>
      <c r="EFO22" s="34"/>
      <c r="EFP22" s="34"/>
      <c r="EFQ22" s="34"/>
      <c r="EFR22" s="34"/>
      <c r="EFS22" s="34"/>
      <c r="EFT22" s="34"/>
      <c r="EFU22" s="34"/>
      <c r="EFV22" s="34"/>
      <c r="EFW22" s="34"/>
      <c r="EFX22" s="34"/>
      <c r="EFY22" s="34"/>
      <c r="EFZ22" s="34"/>
      <c r="EGA22" s="34"/>
      <c r="EGB22" s="34"/>
      <c r="EGC22" s="34"/>
      <c r="EGD22" s="34"/>
      <c r="EGE22" s="34"/>
      <c r="EGF22" s="34"/>
      <c r="EGG22" s="34"/>
      <c r="EGH22" s="34"/>
      <c r="EGI22" s="34"/>
      <c r="EGJ22" s="34"/>
      <c r="EGK22" s="34"/>
      <c r="EGL22" s="34"/>
      <c r="EGM22" s="34"/>
      <c r="EGN22" s="34"/>
      <c r="EGO22" s="34"/>
      <c r="EGP22" s="34"/>
      <c r="EGQ22" s="34"/>
      <c r="EGR22" s="34"/>
      <c r="EGS22" s="34"/>
      <c r="EGT22" s="34"/>
      <c r="EGU22" s="34"/>
      <c r="EGV22" s="34"/>
      <c r="EGW22" s="34"/>
      <c r="EGX22" s="34"/>
      <c r="EGY22" s="34"/>
      <c r="EGZ22" s="34"/>
      <c r="EHA22" s="34"/>
      <c r="EHB22" s="34"/>
      <c r="EHC22" s="34"/>
      <c r="EHD22" s="34"/>
      <c r="EHE22" s="34"/>
      <c r="EHF22" s="34"/>
      <c r="EHG22" s="34"/>
      <c r="EHH22" s="34"/>
      <c r="EHI22" s="34"/>
      <c r="EHJ22" s="34"/>
      <c r="EHK22" s="34"/>
      <c r="EHL22" s="34"/>
      <c r="EHM22" s="34"/>
      <c r="EHN22" s="34"/>
      <c r="EHO22" s="34"/>
      <c r="EHP22" s="34"/>
      <c r="EHQ22" s="34"/>
      <c r="EHR22" s="34"/>
      <c r="EHS22" s="34"/>
      <c r="EHT22" s="34"/>
      <c r="EHU22" s="34"/>
      <c r="EHV22" s="34"/>
      <c r="EHW22" s="34"/>
      <c r="EHX22" s="34"/>
      <c r="EHY22" s="34"/>
      <c r="EHZ22" s="34"/>
      <c r="EIA22" s="34"/>
      <c r="EIB22" s="34"/>
      <c r="EIC22" s="34"/>
      <c r="EID22" s="34"/>
      <c r="EIE22" s="34"/>
      <c r="EIF22" s="34"/>
      <c r="EIG22" s="34"/>
      <c r="EIH22" s="34"/>
      <c r="EII22" s="34"/>
      <c r="EIJ22" s="34"/>
      <c r="EIK22" s="34"/>
      <c r="EIL22" s="34"/>
      <c r="EIM22" s="34"/>
      <c r="EIN22" s="34"/>
      <c r="EIO22" s="34"/>
      <c r="EIP22" s="34"/>
      <c r="EIQ22" s="34"/>
      <c r="EIR22" s="34"/>
      <c r="EIS22" s="34"/>
      <c r="EIT22" s="34"/>
      <c r="EIU22" s="34"/>
      <c r="EIV22" s="34"/>
      <c r="EIW22" s="34"/>
      <c r="EIX22" s="34"/>
      <c r="EIY22" s="34"/>
      <c r="EIZ22" s="34"/>
      <c r="EJA22" s="34"/>
      <c r="EJB22" s="34"/>
      <c r="EJC22" s="34"/>
      <c r="EJD22" s="34"/>
      <c r="EJE22" s="34"/>
      <c r="EJF22" s="34"/>
      <c r="EJG22" s="34"/>
      <c r="EJH22" s="34"/>
      <c r="EJI22" s="34"/>
      <c r="EJJ22" s="34"/>
      <c r="EJK22" s="34"/>
      <c r="EJL22" s="34"/>
      <c r="EJM22" s="34"/>
      <c r="EJN22" s="34"/>
      <c r="EJO22" s="34"/>
      <c r="EJP22" s="34"/>
      <c r="EJQ22" s="34"/>
      <c r="EJR22" s="34"/>
      <c r="EJS22" s="34"/>
      <c r="EJT22" s="34"/>
      <c r="EJU22" s="34"/>
      <c r="EJV22" s="34"/>
      <c r="EJW22" s="34"/>
      <c r="EJX22" s="34"/>
      <c r="EJY22" s="34"/>
      <c r="EJZ22" s="34"/>
      <c r="EKA22" s="34"/>
      <c r="EKB22" s="34"/>
      <c r="EKC22" s="34"/>
      <c r="EKD22" s="34"/>
      <c r="EKE22" s="34"/>
      <c r="EKF22" s="34"/>
      <c r="EKG22" s="34"/>
      <c r="EKH22" s="34"/>
      <c r="EKI22" s="34"/>
      <c r="EKJ22" s="34"/>
      <c r="EKK22" s="34"/>
      <c r="EKL22" s="34"/>
      <c r="EKM22" s="34"/>
      <c r="EKN22" s="34"/>
      <c r="EKO22" s="34"/>
      <c r="EKP22" s="34"/>
      <c r="EKQ22" s="34"/>
      <c r="EKR22" s="34"/>
      <c r="EKS22" s="34"/>
      <c r="EKT22" s="34"/>
      <c r="EKU22" s="34"/>
      <c r="EKV22" s="34"/>
      <c r="EKW22" s="34"/>
      <c r="EKX22" s="34"/>
      <c r="EKY22" s="34"/>
      <c r="EKZ22" s="34"/>
      <c r="ELA22" s="34"/>
      <c r="ELB22" s="34"/>
      <c r="ELC22" s="34"/>
      <c r="ELD22" s="34"/>
      <c r="ELE22" s="34"/>
      <c r="ELF22" s="34"/>
      <c r="ELG22" s="34"/>
      <c r="ELH22" s="34"/>
      <c r="ELI22" s="34"/>
      <c r="ELJ22" s="34"/>
      <c r="ELK22" s="34"/>
      <c r="ELL22" s="34"/>
      <c r="ELM22" s="34"/>
      <c r="ELN22" s="34"/>
      <c r="ELO22" s="34"/>
      <c r="ELP22" s="34"/>
      <c r="ELQ22" s="34"/>
      <c r="ELR22" s="34"/>
      <c r="ELS22" s="34"/>
      <c r="ELT22" s="34"/>
      <c r="ELU22" s="34"/>
      <c r="ELV22" s="34"/>
      <c r="ELW22" s="34"/>
      <c r="ELX22" s="34"/>
      <c r="ELY22" s="34"/>
      <c r="ELZ22" s="34"/>
      <c r="EMA22" s="34"/>
      <c r="EMB22" s="34"/>
      <c r="EMC22" s="34"/>
      <c r="EMD22" s="34"/>
      <c r="EME22" s="34"/>
      <c r="EMF22" s="34"/>
      <c r="EMG22" s="34"/>
      <c r="EMH22" s="34"/>
      <c r="EMI22" s="34"/>
      <c r="EMJ22" s="34"/>
      <c r="EMK22" s="34"/>
      <c r="EML22" s="34"/>
      <c r="EMM22" s="34"/>
      <c r="EMN22" s="34"/>
      <c r="EMO22" s="34"/>
      <c r="EMP22" s="34"/>
      <c r="EMQ22" s="34"/>
      <c r="EMR22" s="34"/>
      <c r="EMS22" s="34"/>
      <c r="EMT22" s="34"/>
      <c r="EMU22" s="34"/>
      <c r="EMV22" s="34"/>
      <c r="EMW22" s="34"/>
      <c r="EMX22" s="34"/>
      <c r="EMY22" s="34"/>
      <c r="EMZ22" s="34"/>
      <c r="ENA22" s="34"/>
      <c r="ENB22" s="34"/>
      <c r="ENC22" s="34"/>
      <c r="END22" s="34"/>
      <c r="ENE22" s="34"/>
      <c r="ENF22" s="34"/>
      <c r="ENG22" s="34"/>
      <c r="ENH22" s="34"/>
      <c r="ENI22" s="34"/>
      <c r="ENJ22" s="34"/>
      <c r="ENK22" s="34"/>
      <c r="ENL22" s="34"/>
      <c r="ENM22" s="34"/>
      <c r="ENN22" s="34"/>
      <c r="ENO22" s="34"/>
      <c r="ENP22" s="34"/>
      <c r="ENQ22" s="34"/>
      <c r="ENR22" s="34"/>
      <c r="ENS22" s="34"/>
      <c r="ENT22" s="34"/>
      <c r="ENU22" s="34"/>
      <c r="ENV22" s="34"/>
      <c r="ENW22" s="34"/>
      <c r="ENX22" s="34"/>
      <c r="ENY22" s="34"/>
      <c r="ENZ22" s="34"/>
      <c r="EOA22" s="34"/>
      <c r="EOB22" s="34"/>
      <c r="EOC22" s="34"/>
      <c r="EOD22" s="34"/>
      <c r="EOE22" s="34"/>
      <c r="EOF22" s="34"/>
      <c r="EOG22" s="34"/>
      <c r="EOH22" s="34"/>
      <c r="EOI22" s="34"/>
      <c r="EOJ22" s="34"/>
      <c r="EOK22" s="34"/>
      <c r="EOL22" s="34"/>
      <c r="EOM22" s="34"/>
      <c r="EON22" s="34"/>
      <c r="EOO22" s="34"/>
      <c r="EOP22" s="34"/>
      <c r="EOQ22" s="34"/>
      <c r="EOR22" s="34"/>
      <c r="EOS22" s="34"/>
      <c r="EOT22" s="34"/>
      <c r="EOU22" s="34"/>
      <c r="EOV22" s="34"/>
      <c r="EOW22" s="34"/>
      <c r="EOX22" s="34"/>
      <c r="EOY22" s="34"/>
      <c r="EOZ22" s="34"/>
      <c r="EPA22" s="34"/>
      <c r="EPB22" s="34"/>
      <c r="EPC22" s="34"/>
      <c r="EPD22" s="34"/>
      <c r="EPE22" s="34"/>
      <c r="EPF22" s="34"/>
      <c r="EPG22" s="34"/>
      <c r="EPH22" s="34"/>
      <c r="EPI22" s="34"/>
      <c r="EPJ22" s="34"/>
      <c r="EPK22" s="34"/>
      <c r="EPL22" s="34"/>
      <c r="EPM22" s="34"/>
      <c r="EPN22" s="34"/>
      <c r="EPO22" s="34"/>
      <c r="EPP22" s="34"/>
      <c r="EPQ22" s="34"/>
      <c r="EPR22" s="34"/>
      <c r="EPS22" s="34"/>
      <c r="EPT22" s="34"/>
      <c r="EPU22" s="34"/>
      <c r="EPV22" s="34"/>
      <c r="EPW22" s="34"/>
      <c r="EPX22" s="34"/>
      <c r="EPY22" s="34"/>
      <c r="EPZ22" s="34"/>
      <c r="EQA22" s="34"/>
      <c r="EQB22" s="34"/>
      <c r="EQC22" s="34"/>
      <c r="EQD22" s="34"/>
      <c r="EQE22" s="34"/>
      <c r="EQF22" s="34"/>
      <c r="EQG22" s="34"/>
      <c r="EQH22" s="34"/>
      <c r="EQI22" s="34"/>
      <c r="EQJ22" s="34"/>
      <c r="EQK22" s="34"/>
      <c r="EQL22" s="34"/>
      <c r="EQM22" s="34"/>
      <c r="EQN22" s="34"/>
      <c r="EQO22" s="34"/>
      <c r="EQP22" s="34"/>
      <c r="EQQ22" s="34"/>
      <c r="EQR22" s="34"/>
      <c r="EQS22" s="34"/>
      <c r="EQT22" s="34"/>
      <c r="EQU22" s="34"/>
      <c r="EQV22" s="34"/>
      <c r="EQW22" s="34"/>
      <c r="EQX22" s="34"/>
      <c r="EQY22" s="34"/>
      <c r="EQZ22" s="34"/>
      <c r="ERA22" s="34"/>
      <c r="ERB22" s="34"/>
      <c r="ERC22" s="34"/>
      <c r="ERD22" s="34"/>
      <c r="ERE22" s="34"/>
      <c r="ERF22" s="34"/>
      <c r="ERG22" s="34"/>
      <c r="ERH22" s="34"/>
      <c r="ERI22" s="34"/>
      <c r="ERJ22" s="34"/>
      <c r="ERK22" s="34"/>
      <c r="ERL22" s="34"/>
      <c r="ERM22" s="34"/>
      <c r="ERN22" s="34"/>
      <c r="ERO22" s="34"/>
      <c r="ERP22" s="34"/>
      <c r="ERQ22" s="34"/>
      <c r="ERR22" s="34"/>
      <c r="ERS22" s="34"/>
      <c r="ERT22" s="34"/>
      <c r="ERU22" s="34"/>
      <c r="ERV22" s="34"/>
      <c r="ERW22" s="34"/>
      <c r="ERX22" s="34"/>
      <c r="ERY22" s="34"/>
      <c r="ERZ22" s="34"/>
      <c r="ESA22" s="34"/>
      <c r="ESB22" s="34"/>
      <c r="ESC22" s="34"/>
      <c r="ESD22" s="34"/>
      <c r="ESE22" s="34"/>
      <c r="ESF22" s="34"/>
      <c r="ESG22" s="34"/>
      <c r="ESH22" s="34"/>
      <c r="ESI22" s="34"/>
      <c r="ESJ22" s="34"/>
      <c r="ESK22" s="34"/>
      <c r="ESL22" s="34"/>
      <c r="ESM22" s="34"/>
      <c r="ESN22" s="34"/>
      <c r="ESO22" s="34"/>
      <c r="ESP22" s="34"/>
      <c r="ESQ22" s="34"/>
      <c r="ESR22" s="34"/>
      <c r="ESS22" s="34"/>
      <c r="EST22" s="34"/>
      <c r="ESU22" s="34"/>
      <c r="ESV22" s="34"/>
      <c r="ESW22" s="34"/>
      <c r="ESX22" s="34"/>
      <c r="ESY22" s="34"/>
      <c r="ESZ22" s="34"/>
      <c r="ETA22" s="34"/>
      <c r="ETB22" s="34"/>
      <c r="ETC22" s="34"/>
      <c r="ETD22" s="34"/>
      <c r="ETE22" s="34"/>
      <c r="ETF22" s="34"/>
      <c r="ETG22" s="34"/>
      <c r="ETH22" s="34"/>
      <c r="ETI22" s="34"/>
      <c r="ETJ22" s="34"/>
      <c r="ETK22" s="34"/>
      <c r="ETL22" s="34"/>
      <c r="ETM22" s="34"/>
      <c r="ETN22" s="34"/>
      <c r="ETO22" s="34"/>
      <c r="ETP22" s="34"/>
      <c r="ETQ22" s="34"/>
      <c r="ETR22" s="34"/>
      <c r="ETS22" s="34"/>
      <c r="ETT22" s="34"/>
      <c r="ETU22" s="34"/>
      <c r="ETV22" s="34"/>
      <c r="ETW22" s="34"/>
      <c r="ETX22" s="34"/>
      <c r="ETY22" s="34"/>
      <c r="ETZ22" s="34"/>
      <c r="EUA22" s="34"/>
      <c r="EUB22" s="34"/>
      <c r="EUC22" s="34"/>
      <c r="EUD22" s="34"/>
      <c r="EUE22" s="34"/>
      <c r="EUF22" s="34"/>
      <c r="EUG22" s="34"/>
      <c r="EUH22" s="34"/>
      <c r="EUI22" s="34"/>
      <c r="EUJ22" s="34"/>
      <c r="EUK22" s="34"/>
      <c r="EUL22" s="34"/>
      <c r="EUM22" s="34"/>
      <c r="EUN22" s="34"/>
      <c r="EUO22" s="34"/>
      <c r="EUP22" s="34"/>
      <c r="EUQ22" s="34"/>
      <c r="EUR22" s="34"/>
      <c r="EUS22" s="34"/>
      <c r="EUT22" s="34"/>
      <c r="EUU22" s="34"/>
      <c r="EUV22" s="34"/>
      <c r="EUW22" s="34"/>
      <c r="EUX22" s="34"/>
      <c r="EUY22" s="34"/>
      <c r="EUZ22" s="34"/>
      <c r="EVA22" s="34"/>
      <c r="EVB22" s="34"/>
      <c r="EVC22" s="34"/>
      <c r="EVD22" s="34"/>
      <c r="EVE22" s="34"/>
      <c r="EVF22" s="34"/>
      <c r="EVG22" s="34"/>
      <c r="EVH22" s="34"/>
      <c r="EVI22" s="34"/>
      <c r="EVJ22" s="34"/>
      <c r="EVK22" s="34"/>
      <c r="EVL22" s="34"/>
      <c r="EVM22" s="34"/>
      <c r="EVN22" s="34"/>
      <c r="EVO22" s="34"/>
      <c r="EVP22" s="34"/>
      <c r="EVQ22" s="34"/>
      <c r="EVR22" s="34"/>
      <c r="EVS22" s="34"/>
      <c r="EVT22" s="34"/>
      <c r="EVU22" s="34"/>
      <c r="EVV22" s="34"/>
      <c r="EVW22" s="34"/>
      <c r="EVX22" s="34"/>
      <c r="EVY22" s="34"/>
      <c r="EVZ22" s="34"/>
      <c r="EWA22" s="34"/>
      <c r="EWB22" s="34"/>
      <c r="EWC22" s="34"/>
      <c r="EWD22" s="34"/>
      <c r="EWE22" s="34"/>
      <c r="EWF22" s="34"/>
      <c r="EWG22" s="34"/>
      <c r="EWH22" s="34"/>
      <c r="EWI22" s="34"/>
      <c r="EWJ22" s="34"/>
      <c r="EWK22" s="34"/>
      <c r="EWL22" s="34"/>
      <c r="EWM22" s="34"/>
      <c r="EWN22" s="34"/>
      <c r="EWO22" s="34"/>
      <c r="EWP22" s="34"/>
      <c r="EWQ22" s="34"/>
      <c r="EWR22" s="34"/>
      <c r="EWS22" s="34"/>
      <c r="EWT22" s="34"/>
      <c r="EWU22" s="34"/>
      <c r="EWV22" s="34"/>
      <c r="EWW22" s="34"/>
      <c r="EWX22" s="34"/>
      <c r="EWY22" s="34"/>
      <c r="EWZ22" s="34"/>
      <c r="EXA22" s="34"/>
      <c r="EXB22" s="34"/>
      <c r="EXC22" s="34"/>
      <c r="EXD22" s="34"/>
      <c r="EXE22" s="34"/>
      <c r="EXF22" s="34"/>
      <c r="EXG22" s="34"/>
      <c r="EXH22" s="34"/>
      <c r="EXI22" s="34"/>
      <c r="EXJ22" s="34"/>
      <c r="EXK22" s="34"/>
      <c r="EXL22" s="34"/>
      <c r="EXM22" s="34"/>
      <c r="EXN22" s="34"/>
      <c r="EXO22" s="34"/>
      <c r="EXP22" s="34"/>
      <c r="EXQ22" s="34"/>
      <c r="EXR22" s="34"/>
      <c r="EXS22" s="34"/>
      <c r="EXT22" s="34"/>
      <c r="EXU22" s="34"/>
      <c r="EXV22" s="34"/>
      <c r="EXW22" s="34"/>
      <c r="EXX22" s="34"/>
      <c r="EXY22" s="34"/>
      <c r="EXZ22" s="34"/>
      <c r="EYA22" s="34"/>
      <c r="EYB22" s="34"/>
      <c r="EYC22" s="34"/>
      <c r="EYD22" s="34"/>
      <c r="EYE22" s="34"/>
      <c r="EYF22" s="34"/>
      <c r="EYG22" s="34"/>
      <c r="EYH22" s="34"/>
      <c r="EYI22" s="34"/>
      <c r="EYJ22" s="34"/>
      <c r="EYK22" s="34"/>
      <c r="EYL22" s="34"/>
      <c r="EYM22" s="34"/>
      <c r="EYN22" s="34"/>
      <c r="EYO22" s="34"/>
      <c r="EYP22" s="34"/>
      <c r="EYQ22" s="34"/>
      <c r="EYR22" s="34"/>
      <c r="EYS22" s="34"/>
      <c r="EYT22" s="34"/>
      <c r="EYU22" s="34"/>
      <c r="EYV22" s="34"/>
      <c r="EYW22" s="34"/>
      <c r="EYX22" s="34"/>
      <c r="EYY22" s="34"/>
      <c r="EYZ22" s="34"/>
      <c r="EZA22" s="34"/>
      <c r="EZB22" s="34"/>
      <c r="EZC22" s="34"/>
      <c r="EZD22" s="34"/>
      <c r="EZE22" s="34"/>
      <c r="EZF22" s="34"/>
      <c r="EZG22" s="34"/>
      <c r="EZH22" s="34"/>
      <c r="EZI22" s="34"/>
      <c r="EZJ22" s="34"/>
      <c r="EZK22" s="34"/>
      <c r="EZL22" s="34"/>
      <c r="EZM22" s="34"/>
      <c r="EZN22" s="34"/>
      <c r="EZO22" s="34"/>
      <c r="EZP22" s="34"/>
      <c r="EZQ22" s="34"/>
      <c r="EZR22" s="34"/>
      <c r="EZS22" s="34"/>
      <c r="EZT22" s="34"/>
      <c r="EZU22" s="34"/>
      <c r="EZV22" s="34"/>
      <c r="EZW22" s="34"/>
      <c r="EZX22" s="34"/>
      <c r="EZY22" s="34"/>
      <c r="EZZ22" s="34"/>
      <c r="FAA22" s="34"/>
      <c r="FAB22" s="34"/>
      <c r="FAC22" s="34"/>
      <c r="FAD22" s="34"/>
      <c r="FAE22" s="34"/>
      <c r="FAF22" s="34"/>
      <c r="FAG22" s="34"/>
      <c r="FAH22" s="34"/>
      <c r="FAI22" s="34"/>
      <c r="FAJ22" s="34"/>
      <c r="FAK22" s="34"/>
      <c r="FAL22" s="34"/>
      <c r="FAM22" s="34"/>
      <c r="FAN22" s="34"/>
      <c r="FAO22" s="34"/>
      <c r="FAP22" s="34"/>
      <c r="FAQ22" s="34"/>
      <c r="FAR22" s="34"/>
      <c r="FAS22" s="34"/>
      <c r="FAT22" s="34"/>
      <c r="FAU22" s="34"/>
      <c r="FAV22" s="34"/>
      <c r="FAW22" s="34"/>
      <c r="FAX22" s="34"/>
      <c r="FAY22" s="34"/>
      <c r="FAZ22" s="34"/>
      <c r="FBA22" s="34"/>
      <c r="FBB22" s="34"/>
      <c r="FBC22" s="34"/>
      <c r="FBD22" s="34"/>
      <c r="FBE22" s="34"/>
      <c r="FBF22" s="34"/>
      <c r="FBG22" s="34"/>
      <c r="FBH22" s="34"/>
      <c r="FBI22" s="34"/>
      <c r="FBJ22" s="34"/>
      <c r="FBK22" s="34"/>
      <c r="FBL22" s="34"/>
      <c r="FBM22" s="34"/>
      <c r="FBN22" s="34"/>
      <c r="FBO22" s="34"/>
      <c r="FBP22" s="34"/>
      <c r="FBQ22" s="34"/>
      <c r="FBR22" s="34"/>
      <c r="FBS22" s="34"/>
      <c r="FBT22" s="34"/>
      <c r="FBU22" s="34"/>
      <c r="FBV22" s="34"/>
      <c r="FBW22" s="34"/>
      <c r="FBX22" s="34"/>
      <c r="FBY22" s="34"/>
      <c r="FBZ22" s="34"/>
      <c r="FCA22" s="34"/>
      <c r="FCB22" s="34"/>
      <c r="FCC22" s="34"/>
      <c r="FCD22" s="34"/>
      <c r="FCE22" s="34"/>
      <c r="FCF22" s="34"/>
      <c r="FCG22" s="34"/>
      <c r="FCH22" s="34"/>
      <c r="FCI22" s="34"/>
      <c r="FCJ22" s="34"/>
      <c r="FCK22" s="34"/>
      <c r="FCL22" s="34"/>
      <c r="FCM22" s="34"/>
      <c r="FCN22" s="34"/>
      <c r="FCO22" s="34"/>
      <c r="FCP22" s="34"/>
      <c r="FCQ22" s="34"/>
      <c r="FCR22" s="34"/>
      <c r="FCS22" s="34"/>
      <c r="FCT22" s="34"/>
      <c r="FCU22" s="34"/>
      <c r="FCV22" s="34"/>
      <c r="FCW22" s="34"/>
      <c r="FCX22" s="34"/>
      <c r="FCY22" s="34"/>
      <c r="FCZ22" s="34"/>
      <c r="FDA22" s="34"/>
      <c r="FDB22" s="34"/>
      <c r="FDC22" s="34"/>
      <c r="FDD22" s="34"/>
      <c r="FDE22" s="34"/>
      <c r="FDF22" s="34"/>
      <c r="FDG22" s="34"/>
      <c r="FDH22" s="34"/>
      <c r="FDI22" s="34"/>
      <c r="FDJ22" s="34"/>
      <c r="FDK22" s="34"/>
      <c r="FDL22" s="34"/>
      <c r="FDM22" s="34"/>
      <c r="FDN22" s="34"/>
      <c r="FDO22" s="34"/>
      <c r="FDP22" s="34"/>
      <c r="FDQ22" s="34"/>
      <c r="FDR22" s="34"/>
      <c r="FDS22" s="34"/>
      <c r="FDT22" s="34"/>
      <c r="FDU22" s="34"/>
      <c r="FDV22" s="34"/>
      <c r="FDW22" s="34"/>
      <c r="FDX22" s="34"/>
      <c r="FDY22" s="34"/>
      <c r="FDZ22" s="34"/>
      <c r="FEA22" s="34"/>
      <c r="FEB22" s="34"/>
      <c r="FEC22" s="34"/>
      <c r="FED22" s="34"/>
      <c r="FEE22" s="34"/>
      <c r="FEF22" s="34"/>
      <c r="FEG22" s="34"/>
      <c r="FEH22" s="34"/>
      <c r="FEI22" s="34"/>
      <c r="FEJ22" s="34"/>
      <c r="FEK22" s="34"/>
      <c r="FEL22" s="34"/>
      <c r="FEM22" s="34"/>
      <c r="FEN22" s="34"/>
      <c r="FEO22" s="34"/>
      <c r="FEP22" s="34"/>
      <c r="FEQ22" s="34"/>
      <c r="FER22" s="34"/>
      <c r="FES22" s="34"/>
      <c r="FET22" s="34"/>
      <c r="FEU22" s="34"/>
      <c r="FEV22" s="34"/>
      <c r="FEW22" s="34"/>
      <c r="FEX22" s="34"/>
      <c r="FEY22" s="34"/>
      <c r="FEZ22" s="34"/>
      <c r="FFA22" s="34"/>
      <c r="FFB22" s="34"/>
      <c r="FFC22" s="34"/>
      <c r="FFD22" s="34"/>
      <c r="FFE22" s="34"/>
      <c r="FFF22" s="34"/>
      <c r="FFG22" s="34"/>
      <c r="FFH22" s="34"/>
      <c r="FFI22" s="34"/>
      <c r="FFJ22" s="34"/>
      <c r="FFK22" s="34"/>
      <c r="FFL22" s="34"/>
      <c r="FFM22" s="34"/>
      <c r="FFN22" s="34"/>
      <c r="FFO22" s="34"/>
      <c r="FFP22" s="34"/>
      <c r="FFQ22" s="34"/>
      <c r="FFR22" s="34"/>
      <c r="FFS22" s="34"/>
      <c r="FFT22" s="34"/>
      <c r="FFU22" s="34"/>
      <c r="FFV22" s="34"/>
      <c r="FFW22" s="34"/>
      <c r="FFX22" s="34"/>
      <c r="FFY22" s="34"/>
      <c r="FFZ22" s="34"/>
      <c r="FGA22" s="34"/>
      <c r="FGB22" s="34"/>
      <c r="FGC22" s="34"/>
      <c r="FGD22" s="34"/>
      <c r="FGE22" s="34"/>
      <c r="FGF22" s="34"/>
      <c r="FGG22" s="34"/>
      <c r="FGH22" s="34"/>
      <c r="FGI22" s="34"/>
      <c r="FGJ22" s="34"/>
      <c r="FGK22" s="34"/>
      <c r="FGL22" s="34"/>
      <c r="FGM22" s="34"/>
      <c r="FGN22" s="34"/>
      <c r="FGO22" s="34"/>
      <c r="FGP22" s="34"/>
      <c r="FGQ22" s="34"/>
      <c r="FGR22" s="34"/>
      <c r="FGS22" s="34"/>
      <c r="FGT22" s="34"/>
      <c r="FGU22" s="34"/>
      <c r="FGV22" s="34"/>
      <c r="FGW22" s="34"/>
      <c r="FGX22" s="34"/>
      <c r="FGY22" s="34"/>
      <c r="FGZ22" s="34"/>
      <c r="FHA22" s="34"/>
      <c r="FHB22" s="34"/>
      <c r="FHC22" s="34"/>
      <c r="FHD22" s="34"/>
      <c r="FHE22" s="34"/>
      <c r="FHF22" s="34"/>
      <c r="FHG22" s="34"/>
      <c r="FHH22" s="34"/>
      <c r="FHI22" s="34"/>
      <c r="FHJ22" s="34"/>
      <c r="FHK22" s="34"/>
      <c r="FHL22" s="34"/>
      <c r="FHM22" s="34"/>
      <c r="FHN22" s="34"/>
      <c r="FHO22" s="34"/>
      <c r="FHP22" s="34"/>
      <c r="FHQ22" s="34"/>
      <c r="FHR22" s="34"/>
      <c r="FHS22" s="34"/>
      <c r="FHT22" s="34"/>
      <c r="FHU22" s="34"/>
      <c r="FHV22" s="34"/>
      <c r="FHW22" s="34"/>
      <c r="FHX22" s="34"/>
      <c r="FHY22" s="34"/>
      <c r="FHZ22" s="34"/>
      <c r="FIA22" s="34"/>
      <c r="FIB22" s="34"/>
      <c r="FIC22" s="34"/>
      <c r="FID22" s="34"/>
      <c r="FIE22" s="34"/>
      <c r="FIF22" s="34"/>
      <c r="FIG22" s="34"/>
      <c r="FIH22" s="34"/>
      <c r="FII22" s="34"/>
      <c r="FIJ22" s="34"/>
      <c r="FIK22" s="34"/>
      <c r="FIL22" s="34"/>
      <c r="FIM22" s="34"/>
      <c r="FIN22" s="34"/>
      <c r="FIO22" s="34"/>
      <c r="FIP22" s="34"/>
      <c r="FIQ22" s="34"/>
      <c r="FIR22" s="34"/>
      <c r="FIS22" s="34"/>
      <c r="FIT22" s="34"/>
      <c r="FIU22" s="34"/>
      <c r="FIV22" s="34"/>
      <c r="FIW22" s="34"/>
      <c r="FIX22" s="34"/>
      <c r="FIY22" s="34"/>
      <c r="FIZ22" s="34"/>
      <c r="FJA22" s="34"/>
      <c r="FJB22" s="34"/>
      <c r="FJC22" s="34"/>
      <c r="FJD22" s="34"/>
      <c r="FJE22" s="34"/>
      <c r="FJF22" s="34"/>
      <c r="FJG22" s="34"/>
      <c r="FJH22" s="34"/>
      <c r="FJI22" s="34"/>
      <c r="FJJ22" s="34"/>
      <c r="FJK22" s="34"/>
      <c r="FJL22" s="34"/>
      <c r="FJM22" s="34"/>
      <c r="FJN22" s="34"/>
      <c r="FJO22" s="34"/>
      <c r="FJP22" s="34"/>
      <c r="FJQ22" s="34"/>
      <c r="FJR22" s="34"/>
      <c r="FJS22" s="34"/>
      <c r="FJT22" s="34"/>
      <c r="FJU22" s="34"/>
      <c r="FJV22" s="34"/>
      <c r="FJW22" s="34"/>
      <c r="FJX22" s="34"/>
      <c r="FJY22" s="34"/>
      <c r="FJZ22" s="34"/>
      <c r="FKA22" s="34"/>
      <c r="FKB22" s="34"/>
      <c r="FKC22" s="34"/>
      <c r="FKD22" s="34"/>
      <c r="FKE22" s="34"/>
      <c r="FKF22" s="34"/>
      <c r="FKG22" s="34"/>
      <c r="FKH22" s="34"/>
      <c r="FKI22" s="34"/>
      <c r="FKJ22" s="34"/>
      <c r="FKK22" s="34"/>
      <c r="FKL22" s="34"/>
      <c r="FKM22" s="34"/>
      <c r="FKN22" s="34"/>
      <c r="FKO22" s="34"/>
      <c r="FKP22" s="34"/>
      <c r="FKQ22" s="34"/>
      <c r="FKR22" s="34"/>
      <c r="FKS22" s="34"/>
      <c r="FKT22" s="34"/>
      <c r="FKU22" s="34"/>
      <c r="FKV22" s="34"/>
      <c r="FKW22" s="34"/>
      <c r="FKX22" s="34"/>
      <c r="FKY22" s="34"/>
      <c r="FKZ22" s="34"/>
      <c r="FLA22" s="34"/>
      <c r="FLB22" s="34"/>
      <c r="FLC22" s="34"/>
      <c r="FLD22" s="34"/>
      <c r="FLE22" s="34"/>
      <c r="FLF22" s="34"/>
      <c r="FLG22" s="34"/>
      <c r="FLH22" s="34"/>
      <c r="FLI22" s="34"/>
      <c r="FLJ22" s="34"/>
      <c r="FLK22" s="34"/>
      <c r="FLL22" s="34"/>
      <c r="FLM22" s="34"/>
      <c r="FLN22" s="34"/>
      <c r="FLO22" s="34"/>
      <c r="FLP22" s="34"/>
      <c r="FLQ22" s="34"/>
      <c r="FLR22" s="34"/>
      <c r="FLS22" s="34"/>
      <c r="FLT22" s="34"/>
      <c r="FLU22" s="34"/>
      <c r="FLV22" s="34"/>
      <c r="FLW22" s="34"/>
      <c r="FLX22" s="34"/>
      <c r="FLY22" s="34"/>
      <c r="FLZ22" s="34"/>
      <c r="FMA22" s="34"/>
      <c r="FMB22" s="34"/>
      <c r="FMC22" s="34"/>
      <c r="FMD22" s="34"/>
      <c r="FME22" s="34"/>
      <c r="FMF22" s="34"/>
      <c r="FMG22" s="34"/>
      <c r="FMH22" s="34"/>
      <c r="FMI22" s="34"/>
      <c r="FMJ22" s="34"/>
      <c r="FMK22" s="34"/>
      <c r="FML22" s="34"/>
      <c r="FMM22" s="34"/>
      <c r="FMN22" s="34"/>
      <c r="FMO22" s="34"/>
      <c r="FMP22" s="34"/>
      <c r="FMQ22" s="34"/>
      <c r="FMR22" s="34"/>
      <c r="FMS22" s="34"/>
      <c r="FMT22" s="34"/>
      <c r="FMU22" s="34"/>
      <c r="FMV22" s="34"/>
      <c r="FMW22" s="34"/>
      <c r="FMX22" s="34"/>
      <c r="FMY22" s="34"/>
      <c r="FMZ22" s="34"/>
      <c r="FNA22" s="34"/>
      <c r="FNB22" s="34"/>
      <c r="FNC22" s="34"/>
      <c r="FND22" s="34"/>
      <c r="FNE22" s="34"/>
      <c r="FNF22" s="34"/>
      <c r="FNG22" s="34"/>
      <c r="FNH22" s="34"/>
      <c r="FNI22" s="34"/>
      <c r="FNJ22" s="34"/>
      <c r="FNK22" s="34"/>
    </row>
    <row r="23" spans="1:4431" x14ac:dyDescent="0.2">
      <c r="A23" s="13"/>
      <c r="B23" s="14"/>
      <c r="C23" s="3"/>
      <c r="D23" s="3"/>
      <c r="E23" s="15"/>
      <c r="F23" s="15"/>
      <c r="G23" s="27"/>
      <c r="H23" s="24"/>
    </row>
    <row r="24" spans="1:4431" ht="14.25" customHeight="1" x14ac:dyDescent="0.2">
      <c r="A24" s="13"/>
      <c r="B24" s="14"/>
      <c r="C24" s="18"/>
      <c r="D24" s="18"/>
      <c r="E24" s="35"/>
      <c r="F24" s="35"/>
      <c r="G24" s="27"/>
      <c r="H24" s="24"/>
    </row>
    <row r="25" spans="1:4431" ht="14.25" customHeight="1" x14ac:dyDescent="0.2">
      <c r="A25" s="13"/>
      <c r="B25" s="14"/>
      <c r="C25" s="18"/>
      <c r="D25" s="18"/>
      <c r="E25" s="35"/>
      <c r="F25" s="35"/>
      <c r="G25" s="27"/>
      <c r="H25" s="24"/>
    </row>
    <row r="26" spans="1:4431" ht="14.25" customHeight="1" x14ac:dyDescent="0.2">
      <c r="A26" s="13"/>
      <c r="B26" s="14"/>
      <c r="C26" s="18"/>
      <c r="D26" s="18"/>
      <c r="E26" s="35"/>
      <c r="F26" s="35"/>
      <c r="G26" s="27"/>
      <c r="H26" s="24"/>
    </row>
    <row r="27" spans="1:4431" ht="22.9" customHeight="1" thickBot="1" x14ac:dyDescent="0.3">
      <c r="A27" s="71"/>
      <c r="B27" s="72"/>
      <c r="C27" s="73" t="s">
        <v>43</v>
      </c>
      <c r="D27" s="73"/>
      <c r="E27" s="78"/>
      <c r="F27" s="78"/>
      <c r="G27" s="74"/>
      <c r="H27" s="75"/>
    </row>
    <row r="28" spans="1:4431" ht="14.25" customHeight="1" x14ac:dyDescent="0.2">
      <c r="A28" s="36"/>
      <c r="B28" s="36"/>
      <c r="C28" s="37"/>
      <c r="D28" s="37"/>
      <c r="E28" s="38"/>
      <c r="F28" s="38"/>
      <c r="G28" s="37"/>
      <c r="H28" s="39"/>
    </row>
    <row r="29" spans="1:4431" ht="14.25" customHeight="1" x14ac:dyDescent="0.2">
      <c r="A29" s="36"/>
      <c r="B29" s="36"/>
      <c r="C29" s="37"/>
      <c r="D29" s="37"/>
      <c r="E29" s="38"/>
      <c r="F29" s="38"/>
      <c r="G29" s="37"/>
      <c r="H29" s="40"/>
    </row>
    <row r="30" spans="1:4431" s="33" customFormat="1" ht="14.25" customHeight="1" x14ac:dyDescent="0.2">
      <c r="A30" s="36"/>
      <c r="B30" s="36"/>
      <c r="C30" s="37"/>
      <c r="D30" s="37"/>
      <c r="E30" s="38"/>
      <c r="F30" s="38"/>
      <c r="G30" s="37"/>
      <c r="H30" s="40"/>
      <c r="I30" s="10"/>
      <c r="J30" s="10"/>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34"/>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c r="IA30" s="34"/>
      <c r="IB30" s="34"/>
      <c r="IC30" s="34"/>
      <c r="ID30" s="34"/>
      <c r="IE30" s="34"/>
      <c r="IF30" s="34"/>
      <c r="IG30" s="34"/>
      <c r="IH30" s="34"/>
      <c r="II30" s="34"/>
      <c r="IJ30" s="34"/>
      <c r="IK30" s="34"/>
      <c r="IL30" s="34"/>
      <c r="IM30" s="34"/>
      <c r="IN30" s="34"/>
      <c r="IO30" s="34"/>
      <c r="IP30" s="34"/>
      <c r="IQ30" s="34"/>
      <c r="IR30" s="34"/>
      <c r="IS30" s="34"/>
      <c r="IT30" s="34"/>
      <c r="IU30" s="34"/>
      <c r="IV30" s="34"/>
      <c r="IW30" s="34"/>
      <c r="IX30" s="34"/>
      <c r="IY30" s="34"/>
      <c r="IZ30" s="34"/>
      <c r="JA30" s="34"/>
      <c r="JB30" s="34"/>
      <c r="JC30" s="34"/>
      <c r="JD30" s="34"/>
      <c r="JE30" s="34"/>
      <c r="JF30" s="34"/>
      <c r="JG30" s="34"/>
      <c r="JH30" s="34"/>
      <c r="JI30" s="34"/>
      <c r="JJ30" s="34"/>
      <c r="JK30" s="34"/>
      <c r="JL30" s="34"/>
      <c r="JM30" s="34"/>
      <c r="JN30" s="34"/>
      <c r="JO30" s="34"/>
      <c r="JP30" s="34"/>
      <c r="JQ30" s="34"/>
      <c r="JR30" s="34"/>
      <c r="JS30" s="34"/>
      <c r="JT30" s="34"/>
      <c r="JU30" s="34"/>
      <c r="JV30" s="34"/>
      <c r="JW30" s="34"/>
      <c r="JX30" s="34"/>
      <c r="JY30" s="34"/>
      <c r="JZ30" s="34"/>
      <c r="KA30" s="34"/>
      <c r="KB30" s="34"/>
      <c r="KC30" s="34"/>
      <c r="KD30" s="34"/>
      <c r="KE30" s="34"/>
      <c r="KF30" s="34"/>
      <c r="KG30" s="34"/>
      <c r="KH30" s="34"/>
      <c r="KI30" s="34"/>
      <c r="KJ30" s="34"/>
      <c r="KK30" s="34"/>
      <c r="KL30" s="34"/>
      <c r="KM30" s="34"/>
      <c r="KN30" s="34"/>
      <c r="KO30" s="34"/>
      <c r="KP30" s="34"/>
      <c r="KQ30" s="34"/>
      <c r="KR30" s="34"/>
      <c r="KS30" s="34"/>
      <c r="KT30" s="34"/>
      <c r="KU30" s="34"/>
      <c r="KV30" s="34"/>
      <c r="KW30" s="34"/>
      <c r="KX30" s="34"/>
      <c r="KY30" s="34"/>
      <c r="KZ30" s="34"/>
      <c r="LA30" s="34"/>
      <c r="LB30" s="34"/>
      <c r="LC30" s="34"/>
      <c r="LD30" s="34"/>
      <c r="LE30" s="34"/>
      <c r="LF30" s="34"/>
      <c r="LG30" s="34"/>
      <c r="LH30" s="34"/>
      <c r="LI30" s="34"/>
      <c r="LJ30" s="34"/>
      <c r="LK30" s="34"/>
      <c r="LL30" s="34"/>
      <c r="LM30" s="34"/>
      <c r="LN30" s="34"/>
      <c r="LO30" s="34"/>
      <c r="LP30" s="34"/>
      <c r="LQ30" s="34"/>
      <c r="LR30" s="34"/>
      <c r="LS30" s="34"/>
      <c r="LT30" s="34"/>
      <c r="LU30" s="34"/>
      <c r="LV30" s="34"/>
      <c r="LW30" s="34"/>
      <c r="LX30" s="34"/>
      <c r="LY30" s="34"/>
      <c r="LZ30" s="34"/>
      <c r="MA30" s="34"/>
      <c r="MB30" s="34"/>
      <c r="MC30" s="34"/>
      <c r="MD30" s="34"/>
      <c r="ME30" s="34"/>
      <c r="MF30" s="34"/>
      <c r="MG30" s="34"/>
      <c r="MH30" s="34"/>
      <c r="MI30" s="34"/>
      <c r="MJ30" s="34"/>
      <c r="MK30" s="34"/>
      <c r="ML30" s="34"/>
      <c r="MM30" s="34"/>
      <c r="MN30" s="34"/>
      <c r="MO30" s="34"/>
      <c r="MP30" s="34"/>
      <c r="MQ30" s="34"/>
      <c r="MR30" s="34"/>
      <c r="MS30" s="34"/>
      <c r="MT30" s="34"/>
      <c r="MU30" s="34"/>
      <c r="MV30" s="34"/>
      <c r="MW30" s="34"/>
      <c r="MX30" s="34"/>
      <c r="MY30" s="34"/>
      <c r="MZ30" s="34"/>
      <c r="NA30" s="34"/>
      <c r="NB30" s="34"/>
      <c r="NC30" s="34"/>
      <c r="ND30" s="34"/>
      <c r="NE30" s="34"/>
      <c r="NF30" s="34"/>
      <c r="NG30" s="34"/>
      <c r="NH30" s="34"/>
      <c r="NI30" s="34"/>
      <c r="NJ30" s="34"/>
      <c r="NK30" s="34"/>
      <c r="NL30" s="34"/>
      <c r="NM30" s="34"/>
      <c r="NN30" s="34"/>
      <c r="NO30" s="34"/>
      <c r="NP30" s="34"/>
      <c r="NQ30" s="34"/>
      <c r="NR30" s="34"/>
      <c r="NS30" s="34"/>
      <c r="NT30" s="34"/>
      <c r="NU30" s="34"/>
      <c r="NV30" s="34"/>
      <c r="NW30" s="34"/>
      <c r="NX30" s="34"/>
      <c r="NY30" s="34"/>
      <c r="NZ30" s="34"/>
      <c r="OA30" s="34"/>
      <c r="OB30" s="34"/>
      <c r="OC30" s="34"/>
      <c r="OD30" s="34"/>
      <c r="OE30" s="34"/>
      <c r="OF30" s="34"/>
      <c r="OG30" s="34"/>
      <c r="OH30" s="34"/>
      <c r="OI30" s="34"/>
      <c r="OJ30" s="34"/>
      <c r="OK30" s="34"/>
      <c r="OL30" s="34"/>
      <c r="OM30" s="34"/>
      <c r="ON30" s="34"/>
      <c r="OO30" s="34"/>
      <c r="OP30" s="34"/>
      <c r="OQ30" s="34"/>
      <c r="OR30" s="34"/>
      <c r="OS30" s="34"/>
      <c r="OT30" s="34"/>
      <c r="OU30" s="34"/>
      <c r="OV30" s="34"/>
      <c r="OW30" s="34"/>
      <c r="OX30" s="34"/>
      <c r="OY30" s="34"/>
      <c r="OZ30" s="34"/>
      <c r="PA30" s="34"/>
      <c r="PB30" s="34"/>
      <c r="PC30" s="34"/>
      <c r="PD30" s="34"/>
      <c r="PE30" s="34"/>
      <c r="PF30" s="34"/>
      <c r="PG30" s="34"/>
      <c r="PH30" s="34"/>
      <c r="PI30" s="34"/>
      <c r="PJ30" s="34"/>
      <c r="PK30" s="34"/>
      <c r="PL30" s="34"/>
      <c r="PM30" s="34"/>
      <c r="PN30" s="34"/>
      <c r="PO30" s="34"/>
      <c r="PP30" s="34"/>
      <c r="PQ30" s="34"/>
      <c r="PR30" s="34"/>
      <c r="PS30" s="34"/>
      <c r="PT30" s="34"/>
      <c r="PU30" s="34"/>
      <c r="PV30" s="34"/>
      <c r="PW30" s="34"/>
      <c r="PX30" s="34"/>
      <c r="PY30" s="34"/>
      <c r="PZ30" s="34"/>
      <c r="QA30" s="34"/>
      <c r="QB30" s="34"/>
      <c r="QC30" s="34"/>
      <c r="QD30" s="34"/>
      <c r="QE30" s="34"/>
      <c r="QF30" s="34"/>
      <c r="QG30" s="34"/>
      <c r="QH30" s="34"/>
      <c r="QI30" s="34"/>
      <c r="QJ30" s="34"/>
      <c r="QK30" s="34"/>
      <c r="QL30" s="34"/>
      <c r="QM30" s="34"/>
      <c r="QN30" s="34"/>
      <c r="QO30" s="34"/>
      <c r="QP30" s="34"/>
      <c r="QQ30" s="34"/>
      <c r="QR30" s="34"/>
      <c r="QS30" s="34"/>
      <c r="QT30" s="34"/>
      <c r="QU30" s="34"/>
      <c r="QV30" s="34"/>
      <c r="QW30" s="34"/>
      <c r="QX30" s="34"/>
      <c r="QY30" s="34"/>
      <c r="QZ30" s="34"/>
      <c r="RA30" s="34"/>
      <c r="RB30" s="34"/>
      <c r="RC30" s="34"/>
      <c r="RD30" s="34"/>
      <c r="RE30" s="34"/>
      <c r="RF30" s="34"/>
      <c r="RG30" s="34"/>
      <c r="RH30" s="34"/>
      <c r="RI30" s="34"/>
      <c r="RJ30" s="34"/>
      <c r="RK30" s="34"/>
      <c r="RL30" s="34"/>
      <c r="RM30" s="34"/>
      <c r="RN30" s="34"/>
      <c r="RO30" s="34"/>
      <c r="RP30" s="34"/>
      <c r="RQ30" s="34"/>
      <c r="RR30" s="34"/>
      <c r="RS30" s="34"/>
      <c r="RT30" s="34"/>
      <c r="RU30" s="34"/>
      <c r="RV30" s="34"/>
      <c r="RW30" s="34"/>
      <c r="RX30" s="34"/>
      <c r="RY30" s="34"/>
      <c r="RZ30" s="34"/>
      <c r="SA30" s="34"/>
      <c r="SB30" s="34"/>
      <c r="SC30" s="34"/>
      <c r="SD30" s="34"/>
      <c r="SE30" s="34"/>
      <c r="SF30" s="34"/>
      <c r="SG30" s="34"/>
      <c r="SH30" s="34"/>
      <c r="SI30" s="34"/>
      <c r="SJ30" s="34"/>
      <c r="SK30" s="34"/>
      <c r="SL30" s="34"/>
      <c r="SM30" s="34"/>
      <c r="SN30" s="34"/>
      <c r="SO30" s="34"/>
      <c r="SP30" s="34"/>
      <c r="SQ30" s="34"/>
      <c r="SR30" s="34"/>
      <c r="SS30" s="34"/>
      <c r="ST30" s="34"/>
      <c r="SU30" s="34"/>
      <c r="SV30" s="34"/>
      <c r="SW30" s="34"/>
      <c r="SX30" s="34"/>
      <c r="SY30" s="34"/>
      <c r="SZ30" s="34"/>
      <c r="TA30" s="34"/>
      <c r="TB30" s="34"/>
      <c r="TC30" s="34"/>
      <c r="TD30" s="34"/>
      <c r="TE30" s="34"/>
      <c r="TF30" s="34"/>
      <c r="TG30" s="34"/>
      <c r="TH30" s="34"/>
      <c r="TI30" s="34"/>
      <c r="TJ30" s="34"/>
      <c r="TK30" s="34"/>
      <c r="TL30" s="34"/>
      <c r="TM30" s="34"/>
      <c r="TN30" s="34"/>
      <c r="TO30" s="34"/>
      <c r="TP30" s="34"/>
      <c r="TQ30" s="34"/>
      <c r="TR30" s="34"/>
      <c r="TS30" s="34"/>
      <c r="TT30" s="34"/>
      <c r="TU30" s="34"/>
      <c r="TV30" s="34"/>
      <c r="TW30" s="34"/>
      <c r="TX30" s="34"/>
      <c r="TY30" s="34"/>
      <c r="TZ30" s="34"/>
      <c r="UA30" s="34"/>
      <c r="UB30" s="34"/>
      <c r="UC30" s="34"/>
      <c r="UD30" s="34"/>
      <c r="UE30" s="34"/>
      <c r="UF30" s="34"/>
      <c r="UG30" s="34"/>
      <c r="UH30" s="34"/>
      <c r="UI30" s="34"/>
      <c r="UJ30" s="34"/>
      <c r="UK30" s="34"/>
      <c r="UL30" s="34"/>
      <c r="UM30" s="34"/>
      <c r="UN30" s="34"/>
      <c r="UO30" s="34"/>
      <c r="UP30" s="34"/>
      <c r="UQ30" s="34"/>
      <c r="UR30" s="34"/>
      <c r="US30" s="34"/>
      <c r="UT30" s="34"/>
      <c r="UU30" s="34"/>
      <c r="UV30" s="34"/>
      <c r="UW30" s="34"/>
      <c r="UX30" s="34"/>
      <c r="UY30" s="34"/>
      <c r="UZ30" s="34"/>
      <c r="VA30" s="34"/>
      <c r="VB30" s="34"/>
      <c r="VC30" s="34"/>
      <c r="VD30" s="34"/>
      <c r="VE30" s="34"/>
      <c r="VF30" s="34"/>
      <c r="VG30" s="34"/>
      <c r="VH30" s="34"/>
      <c r="VI30" s="34"/>
      <c r="VJ30" s="34"/>
      <c r="VK30" s="34"/>
      <c r="VL30" s="34"/>
      <c r="VM30" s="34"/>
      <c r="VN30" s="34"/>
      <c r="VO30" s="34"/>
      <c r="VP30" s="34"/>
      <c r="VQ30" s="34"/>
      <c r="VR30" s="34"/>
      <c r="VS30" s="34"/>
      <c r="VT30" s="34"/>
      <c r="VU30" s="34"/>
      <c r="VV30" s="34"/>
      <c r="VW30" s="34"/>
      <c r="VX30" s="34"/>
      <c r="VY30" s="34"/>
      <c r="VZ30" s="34"/>
      <c r="WA30" s="34"/>
      <c r="WB30" s="34"/>
      <c r="WC30" s="34"/>
      <c r="WD30" s="34"/>
      <c r="WE30" s="34"/>
      <c r="WF30" s="34"/>
      <c r="WG30" s="34"/>
      <c r="WH30" s="34"/>
      <c r="WI30" s="34"/>
      <c r="WJ30" s="34"/>
      <c r="WK30" s="34"/>
      <c r="WL30" s="34"/>
      <c r="WM30" s="34"/>
      <c r="WN30" s="34"/>
      <c r="WO30" s="34"/>
      <c r="WP30" s="34"/>
      <c r="WQ30" s="34"/>
      <c r="WR30" s="34"/>
      <c r="WS30" s="34"/>
      <c r="WT30" s="34"/>
      <c r="WU30" s="34"/>
      <c r="WV30" s="34"/>
      <c r="WW30" s="34"/>
      <c r="WX30" s="34"/>
      <c r="WY30" s="34"/>
      <c r="WZ30" s="34"/>
      <c r="XA30" s="34"/>
      <c r="XB30" s="34"/>
      <c r="XC30" s="34"/>
      <c r="XD30" s="34"/>
      <c r="XE30" s="34"/>
      <c r="XF30" s="34"/>
      <c r="XG30" s="34"/>
      <c r="XH30" s="34"/>
      <c r="XI30" s="34"/>
      <c r="XJ30" s="34"/>
      <c r="XK30" s="34"/>
      <c r="XL30" s="34"/>
      <c r="XM30" s="34"/>
      <c r="XN30" s="34"/>
      <c r="XO30" s="34"/>
      <c r="XP30" s="34"/>
      <c r="XQ30" s="34"/>
      <c r="XR30" s="34"/>
      <c r="XS30" s="34"/>
      <c r="XT30" s="34"/>
      <c r="XU30" s="34"/>
      <c r="XV30" s="34"/>
      <c r="XW30" s="34"/>
      <c r="XX30" s="34"/>
      <c r="XY30" s="34"/>
      <c r="XZ30" s="34"/>
      <c r="YA30" s="34"/>
      <c r="YB30" s="34"/>
      <c r="YC30" s="34"/>
      <c r="YD30" s="34"/>
      <c r="YE30" s="34"/>
      <c r="YF30" s="34"/>
      <c r="YG30" s="34"/>
      <c r="YH30" s="34"/>
      <c r="YI30" s="34"/>
      <c r="YJ30" s="34"/>
      <c r="YK30" s="34"/>
      <c r="YL30" s="34"/>
      <c r="YM30" s="34"/>
      <c r="YN30" s="34"/>
      <c r="YO30" s="34"/>
      <c r="YP30" s="34"/>
      <c r="YQ30" s="34"/>
      <c r="YR30" s="34"/>
      <c r="YS30" s="34"/>
      <c r="YT30" s="34"/>
      <c r="YU30" s="34"/>
      <c r="YV30" s="34"/>
      <c r="YW30" s="34"/>
      <c r="YX30" s="34"/>
      <c r="YY30" s="34"/>
      <c r="YZ30" s="34"/>
      <c r="ZA30" s="34"/>
      <c r="ZB30" s="34"/>
      <c r="ZC30" s="34"/>
      <c r="ZD30" s="34"/>
      <c r="ZE30" s="34"/>
      <c r="ZF30" s="34"/>
      <c r="ZG30" s="34"/>
      <c r="ZH30" s="34"/>
      <c r="ZI30" s="34"/>
      <c r="ZJ30" s="34"/>
      <c r="ZK30" s="34"/>
      <c r="ZL30" s="34"/>
      <c r="ZM30" s="34"/>
      <c r="ZN30" s="34"/>
      <c r="ZO30" s="34"/>
      <c r="ZP30" s="34"/>
      <c r="ZQ30" s="34"/>
      <c r="ZR30" s="34"/>
      <c r="ZS30" s="34"/>
      <c r="ZT30" s="34"/>
      <c r="ZU30" s="34"/>
      <c r="ZV30" s="34"/>
      <c r="ZW30" s="34"/>
      <c r="ZX30" s="34"/>
      <c r="ZY30" s="34"/>
      <c r="ZZ30" s="34"/>
      <c r="AAA30" s="34"/>
      <c r="AAB30" s="34"/>
      <c r="AAC30" s="34"/>
      <c r="AAD30" s="34"/>
      <c r="AAE30" s="34"/>
      <c r="AAF30" s="34"/>
      <c r="AAG30" s="34"/>
      <c r="AAH30" s="34"/>
      <c r="AAI30" s="34"/>
      <c r="AAJ30" s="34"/>
      <c r="AAK30" s="34"/>
      <c r="AAL30" s="34"/>
      <c r="AAM30" s="34"/>
      <c r="AAN30" s="34"/>
      <c r="AAO30" s="34"/>
      <c r="AAP30" s="34"/>
      <c r="AAQ30" s="34"/>
      <c r="AAR30" s="34"/>
      <c r="AAS30" s="34"/>
      <c r="AAT30" s="34"/>
      <c r="AAU30" s="34"/>
      <c r="AAV30" s="34"/>
      <c r="AAW30" s="34"/>
      <c r="AAX30" s="34"/>
      <c r="AAY30" s="34"/>
      <c r="AAZ30" s="34"/>
      <c r="ABA30" s="34"/>
      <c r="ABB30" s="34"/>
      <c r="ABC30" s="34"/>
      <c r="ABD30" s="34"/>
      <c r="ABE30" s="34"/>
      <c r="ABF30" s="34"/>
      <c r="ABG30" s="34"/>
      <c r="ABH30" s="34"/>
      <c r="ABI30" s="34"/>
      <c r="ABJ30" s="34"/>
      <c r="ABK30" s="34"/>
      <c r="ABL30" s="34"/>
      <c r="ABM30" s="34"/>
      <c r="ABN30" s="34"/>
      <c r="ABO30" s="34"/>
      <c r="ABP30" s="34"/>
      <c r="ABQ30" s="34"/>
      <c r="ABR30" s="34"/>
      <c r="ABS30" s="34"/>
      <c r="ABT30" s="34"/>
      <c r="ABU30" s="34"/>
      <c r="ABV30" s="34"/>
      <c r="ABW30" s="34"/>
      <c r="ABX30" s="34"/>
      <c r="ABY30" s="34"/>
      <c r="ABZ30" s="34"/>
      <c r="ACA30" s="34"/>
      <c r="ACB30" s="34"/>
      <c r="ACC30" s="34"/>
      <c r="ACD30" s="34"/>
      <c r="ACE30" s="34"/>
      <c r="ACF30" s="34"/>
      <c r="ACG30" s="34"/>
      <c r="ACH30" s="34"/>
      <c r="ACI30" s="34"/>
      <c r="ACJ30" s="34"/>
      <c r="ACK30" s="34"/>
      <c r="ACL30" s="34"/>
      <c r="ACM30" s="34"/>
      <c r="ACN30" s="34"/>
      <c r="ACO30" s="34"/>
      <c r="ACP30" s="34"/>
      <c r="ACQ30" s="34"/>
      <c r="ACR30" s="34"/>
      <c r="ACS30" s="34"/>
      <c r="ACT30" s="34"/>
      <c r="ACU30" s="34"/>
      <c r="ACV30" s="34"/>
      <c r="ACW30" s="34"/>
      <c r="ACX30" s="34"/>
      <c r="ACY30" s="34"/>
      <c r="ACZ30" s="34"/>
      <c r="ADA30" s="34"/>
      <c r="ADB30" s="34"/>
      <c r="ADC30" s="34"/>
      <c r="ADD30" s="34"/>
      <c r="ADE30" s="34"/>
      <c r="ADF30" s="34"/>
      <c r="ADG30" s="34"/>
      <c r="ADH30" s="34"/>
      <c r="ADI30" s="34"/>
      <c r="ADJ30" s="34"/>
      <c r="ADK30" s="34"/>
      <c r="ADL30" s="34"/>
      <c r="ADM30" s="34"/>
      <c r="ADN30" s="34"/>
      <c r="ADO30" s="34"/>
      <c r="ADP30" s="34"/>
      <c r="ADQ30" s="34"/>
      <c r="ADR30" s="34"/>
      <c r="ADS30" s="34"/>
      <c r="ADT30" s="34"/>
      <c r="ADU30" s="34"/>
      <c r="ADV30" s="34"/>
      <c r="ADW30" s="34"/>
      <c r="ADX30" s="34"/>
      <c r="ADY30" s="34"/>
      <c r="ADZ30" s="34"/>
      <c r="AEA30" s="34"/>
      <c r="AEB30" s="34"/>
      <c r="AEC30" s="34"/>
      <c r="AED30" s="34"/>
      <c r="AEE30" s="34"/>
      <c r="AEF30" s="34"/>
      <c r="AEG30" s="34"/>
      <c r="AEH30" s="34"/>
      <c r="AEI30" s="34"/>
      <c r="AEJ30" s="34"/>
      <c r="AEK30" s="34"/>
      <c r="AEL30" s="34"/>
      <c r="AEM30" s="34"/>
      <c r="AEN30" s="34"/>
      <c r="AEO30" s="34"/>
      <c r="AEP30" s="34"/>
      <c r="AEQ30" s="34"/>
      <c r="AER30" s="34"/>
      <c r="AES30" s="34"/>
      <c r="AET30" s="34"/>
      <c r="AEU30" s="34"/>
      <c r="AEV30" s="34"/>
      <c r="AEW30" s="34"/>
      <c r="AEX30" s="34"/>
      <c r="AEY30" s="34"/>
      <c r="AEZ30" s="34"/>
      <c r="AFA30" s="34"/>
      <c r="AFB30" s="34"/>
      <c r="AFC30" s="34"/>
      <c r="AFD30" s="34"/>
      <c r="AFE30" s="34"/>
      <c r="AFF30" s="34"/>
      <c r="AFG30" s="34"/>
      <c r="AFH30" s="34"/>
      <c r="AFI30" s="34"/>
      <c r="AFJ30" s="34"/>
      <c r="AFK30" s="34"/>
      <c r="AFL30" s="34"/>
      <c r="AFM30" s="34"/>
      <c r="AFN30" s="34"/>
      <c r="AFO30" s="34"/>
      <c r="AFP30" s="34"/>
      <c r="AFQ30" s="34"/>
      <c r="AFR30" s="34"/>
      <c r="AFS30" s="34"/>
      <c r="AFT30" s="34"/>
      <c r="AFU30" s="34"/>
      <c r="AFV30" s="34"/>
      <c r="AFW30" s="34"/>
      <c r="AFX30" s="34"/>
      <c r="AFY30" s="34"/>
      <c r="AFZ30" s="34"/>
      <c r="AGA30" s="34"/>
      <c r="AGB30" s="34"/>
      <c r="AGC30" s="34"/>
      <c r="AGD30" s="34"/>
      <c r="AGE30" s="34"/>
      <c r="AGF30" s="34"/>
      <c r="AGG30" s="34"/>
      <c r="AGH30" s="34"/>
      <c r="AGI30" s="34"/>
      <c r="AGJ30" s="34"/>
      <c r="AGK30" s="34"/>
      <c r="AGL30" s="34"/>
      <c r="AGM30" s="34"/>
      <c r="AGN30" s="34"/>
      <c r="AGO30" s="34"/>
      <c r="AGP30" s="34"/>
      <c r="AGQ30" s="34"/>
      <c r="AGR30" s="34"/>
      <c r="AGS30" s="34"/>
      <c r="AGT30" s="34"/>
      <c r="AGU30" s="34"/>
      <c r="AGV30" s="34"/>
      <c r="AGW30" s="34"/>
      <c r="AGX30" s="34"/>
      <c r="AGY30" s="34"/>
      <c r="AGZ30" s="34"/>
      <c r="AHA30" s="34"/>
      <c r="AHB30" s="34"/>
      <c r="AHC30" s="34"/>
      <c r="AHD30" s="34"/>
      <c r="AHE30" s="34"/>
      <c r="AHF30" s="34"/>
      <c r="AHG30" s="34"/>
      <c r="AHH30" s="34"/>
      <c r="AHI30" s="34"/>
      <c r="AHJ30" s="34"/>
      <c r="AHK30" s="34"/>
      <c r="AHL30" s="34"/>
      <c r="AHM30" s="34"/>
      <c r="AHN30" s="34"/>
      <c r="AHO30" s="34"/>
      <c r="AHP30" s="34"/>
      <c r="AHQ30" s="34"/>
      <c r="AHR30" s="34"/>
      <c r="AHS30" s="34"/>
      <c r="AHT30" s="34"/>
      <c r="AHU30" s="34"/>
      <c r="AHV30" s="34"/>
      <c r="AHW30" s="34"/>
      <c r="AHX30" s="34"/>
      <c r="AHY30" s="34"/>
      <c r="AHZ30" s="34"/>
      <c r="AIA30" s="34"/>
      <c r="AIB30" s="34"/>
      <c r="AIC30" s="34"/>
      <c r="AID30" s="34"/>
      <c r="AIE30" s="34"/>
      <c r="AIF30" s="34"/>
      <c r="AIG30" s="34"/>
      <c r="AIH30" s="34"/>
      <c r="AII30" s="34"/>
      <c r="AIJ30" s="34"/>
      <c r="AIK30" s="34"/>
      <c r="AIL30" s="34"/>
      <c r="AIM30" s="34"/>
      <c r="AIN30" s="34"/>
      <c r="AIO30" s="34"/>
      <c r="AIP30" s="34"/>
      <c r="AIQ30" s="34"/>
      <c r="AIR30" s="34"/>
      <c r="AIS30" s="34"/>
      <c r="AIT30" s="34"/>
      <c r="AIU30" s="34"/>
      <c r="AIV30" s="34"/>
      <c r="AIW30" s="34"/>
      <c r="AIX30" s="34"/>
      <c r="AIY30" s="34"/>
      <c r="AIZ30" s="34"/>
      <c r="AJA30" s="34"/>
      <c r="AJB30" s="34"/>
      <c r="AJC30" s="34"/>
      <c r="AJD30" s="34"/>
      <c r="AJE30" s="34"/>
      <c r="AJF30" s="34"/>
      <c r="AJG30" s="34"/>
      <c r="AJH30" s="34"/>
      <c r="AJI30" s="34"/>
      <c r="AJJ30" s="34"/>
      <c r="AJK30" s="34"/>
      <c r="AJL30" s="34"/>
      <c r="AJM30" s="34"/>
      <c r="AJN30" s="34"/>
      <c r="AJO30" s="34"/>
      <c r="AJP30" s="34"/>
      <c r="AJQ30" s="34"/>
      <c r="AJR30" s="34"/>
      <c r="AJS30" s="34"/>
      <c r="AJT30" s="34"/>
      <c r="AJU30" s="34"/>
      <c r="AJV30" s="34"/>
      <c r="AJW30" s="34"/>
      <c r="AJX30" s="34"/>
      <c r="AJY30" s="34"/>
      <c r="AJZ30" s="34"/>
      <c r="AKA30" s="34"/>
      <c r="AKB30" s="34"/>
      <c r="AKC30" s="34"/>
      <c r="AKD30" s="34"/>
      <c r="AKE30" s="34"/>
      <c r="AKF30" s="34"/>
      <c r="AKG30" s="34"/>
      <c r="AKH30" s="34"/>
      <c r="AKI30" s="34"/>
      <c r="AKJ30" s="34"/>
      <c r="AKK30" s="34"/>
      <c r="AKL30" s="34"/>
      <c r="AKM30" s="34"/>
      <c r="AKN30" s="34"/>
      <c r="AKO30" s="34"/>
      <c r="AKP30" s="34"/>
      <c r="AKQ30" s="34"/>
      <c r="AKR30" s="34"/>
      <c r="AKS30" s="34"/>
      <c r="AKT30" s="34"/>
      <c r="AKU30" s="34"/>
      <c r="AKV30" s="34"/>
      <c r="AKW30" s="34"/>
      <c r="AKX30" s="34"/>
      <c r="AKY30" s="34"/>
      <c r="AKZ30" s="34"/>
      <c r="ALA30" s="34"/>
      <c r="ALB30" s="34"/>
      <c r="ALC30" s="34"/>
      <c r="ALD30" s="34"/>
      <c r="ALE30" s="34"/>
      <c r="ALF30" s="34"/>
      <c r="ALG30" s="34"/>
      <c r="ALH30" s="34"/>
      <c r="ALI30" s="34"/>
      <c r="ALJ30" s="34"/>
      <c r="ALK30" s="34"/>
      <c r="ALL30" s="34"/>
      <c r="ALM30" s="34"/>
      <c r="ALN30" s="34"/>
      <c r="ALO30" s="34"/>
      <c r="ALP30" s="34"/>
      <c r="ALQ30" s="34"/>
      <c r="ALR30" s="34"/>
      <c r="ALS30" s="34"/>
      <c r="ALT30" s="34"/>
      <c r="ALU30" s="34"/>
      <c r="ALV30" s="34"/>
      <c r="ALW30" s="34"/>
      <c r="ALX30" s="34"/>
      <c r="ALY30" s="34"/>
      <c r="ALZ30" s="34"/>
      <c r="AMA30" s="34"/>
      <c r="AMB30" s="34"/>
      <c r="AMC30" s="34"/>
      <c r="AMD30" s="34"/>
      <c r="AME30" s="34"/>
      <c r="AMF30" s="34"/>
      <c r="AMG30" s="34"/>
      <c r="AMH30" s="34"/>
      <c r="AMI30" s="34"/>
      <c r="AMJ30" s="34"/>
      <c r="AMK30" s="34"/>
      <c r="AML30" s="34"/>
      <c r="AMM30" s="34"/>
      <c r="AMN30" s="34"/>
      <c r="AMO30" s="34"/>
      <c r="AMP30" s="34"/>
      <c r="AMQ30" s="34"/>
      <c r="AMR30" s="34"/>
      <c r="AMS30" s="34"/>
      <c r="AMT30" s="34"/>
      <c r="AMU30" s="34"/>
      <c r="AMV30" s="34"/>
      <c r="AMW30" s="34"/>
      <c r="AMX30" s="34"/>
      <c r="AMY30" s="34"/>
      <c r="AMZ30" s="34"/>
      <c r="ANA30" s="34"/>
      <c r="ANB30" s="34"/>
      <c r="ANC30" s="34"/>
      <c r="AND30" s="34"/>
      <c r="ANE30" s="34"/>
      <c r="ANF30" s="34"/>
      <c r="ANG30" s="34"/>
      <c r="ANH30" s="34"/>
      <c r="ANI30" s="34"/>
      <c r="ANJ30" s="34"/>
      <c r="ANK30" s="34"/>
      <c r="ANL30" s="34"/>
      <c r="ANM30" s="34"/>
      <c r="ANN30" s="34"/>
      <c r="ANO30" s="34"/>
      <c r="ANP30" s="34"/>
      <c r="ANQ30" s="34"/>
      <c r="ANR30" s="34"/>
      <c r="ANS30" s="34"/>
      <c r="ANT30" s="34"/>
      <c r="ANU30" s="34"/>
      <c r="ANV30" s="34"/>
      <c r="ANW30" s="34"/>
      <c r="ANX30" s="34"/>
      <c r="ANY30" s="34"/>
      <c r="ANZ30" s="34"/>
      <c r="AOA30" s="34"/>
      <c r="AOB30" s="34"/>
      <c r="AOC30" s="34"/>
      <c r="AOD30" s="34"/>
      <c r="AOE30" s="34"/>
      <c r="AOF30" s="34"/>
      <c r="AOG30" s="34"/>
      <c r="AOH30" s="34"/>
      <c r="AOI30" s="34"/>
      <c r="AOJ30" s="34"/>
      <c r="AOK30" s="34"/>
      <c r="AOL30" s="34"/>
      <c r="AOM30" s="34"/>
      <c r="AON30" s="34"/>
      <c r="AOO30" s="34"/>
      <c r="AOP30" s="34"/>
      <c r="AOQ30" s="34"/>
      <c r="AOR30" s="34"/>
      <c r="AOS30" s="34"/>
      <c r="AOT30" s="34"/>
      <c r="AOU30" s="34"/>
      <c r="AOV30" s="34"/>
      <c r="AOW30" s="34"/>
      <c r="AOX30" s="34"/>
      <c r="AOY30" s="34"/>
      <c r="AOZ30" s="34"/>
      <c r="APA30" s="34"/>
      <c r="APB30" s="34"/>
      <c r="APC30" s="34"/>
      <c r="APD30" s="34"/>
      <c r="APE30" s="34"/>
      <c r="APF30" s="34"/>
      <c r="APG30" s="34"/>
      <c r="APH30" s="34"/>
      <c r="API30" s="34"/>
      <c r="APJ30" s="34"/>
      <c r="APK30" s="34"/>
      <c r="APL30" s="34"/>
      <c r="APM30" s="34"/>
      <c r="APN30" s="34"/>
      <c r="APO30" s="34"/>
      <c r="APP30" s="34"/>
      <c r="APQ30" s="34"/>
      <c r="APR30" s="34"/>
      <c r="APS30" s="34"/>
      <c r="APT30" s="34"/>
      <c r="APU30" s="34"/>
      <c r="APV30" s="34"/>
      <c r="APW30" s="34"/>
      <c r="APX30" s="34"/>
      <c r="APY30" s="34"/>
      <c r="APZ30" s="34"/>
      <c r="AQA30" s="34"/>
      <c r="AQB30" s="34"/>
      <c r="AQC30" s="34"/>
      <c r="AQD30" s="34"/>
      <c r="AQE30" s="34"/>
      <c r="AQF30" s="34"/>
      <c r="AQG30" s="34"/>
      <c r="AQH30" s="34"/>
      <c r="AQI30" s="34"/>
      <c r="AQJ30" s="34"/>
      <c r="AQK30" s="34"/>
      <c r="AQL30" s="34"/>
      <c r="AQM30" s="34"/>
      <c r="AQN30" s="34"/>
      <c r="AQO30" s="34"/>
      <c r="AQP30" s="34"/>
      <c r="AQQ30" s="34"/>
      <c r="AQR30" s="34"/>
      <c r="AQS30" s="34"/>
      <c r="AQT30" s="34"/>
      <c r="AQU30" s="34"/>
      <c r="AQV30" s="34"/>
      <c r="AQW30" s="34"/>
      <c r="AQX30" s="34"/>
      <c r="AQY30" s="34"/>
      <c r="AQZ30" s="34"/>
      <c r="ARA30" s="34"/>
      <c r="ARB30" s="34"/>
      <c r="ARC30" s="34"/>
      <c r="ARD30" s="34"/>
      <c r="ARE30" s="34"/>
      <c r="ARF30" s="34"/>
      <c r="ARG30" s="34"/>
      <c r="ARH30" s="34"/>
      <c r="ARI30" s="34"/>
      <c r="ARJ30" s="34"/>
      <c r="ARK30" s="34"/>
      <c r="ARL30" s="34"/>
      <c r="ARM30" s="34"/>
      <c r="ARN30" s="34"/>
      <c r="ARO30" s="34"/>
      <c r="ARP30" s="34"/>
      <c r="ARQ30" s="34"/>
      <c r="ARR30" s="34"/>
      <c r="ARS30" s="34"/>
      <c r="ART30" s="34"/>
      <c r="ARU30" s="34"/>
      <c r="ARV30" s="34"/>
      <c r="ARW30" s="34"/>
      <c r="ARX30" s="34"/>
      <c r="ARY30" s="34"/>
      <c r="ARZ30" s="34"/>
      <c r="ASA30" s="34"/>
      <c r="ASB30" s="34"/>
      <c r="ASC30" s="34"/>
      <c r="ASD30" s="34"/>
      <c r="ASE30" s="34"/>
      <c r="ASF30" s="34"/>
      <c r="ASG30" s="34"/>
      <c r="ASH30" s="34"/>
      <c r="ASI30" s="34"/>
      <c r="ASJ30" s="34"/>
      <c r="ASK30" s="34"/>
      <c r="ASL30" s="34"/>
      <c r="ASM30" s="34"/>
      <c r="ASN30" s="34"/>
      <c r="ASO30" s="34"/>
      <c r="ASP30" s="34"/>
      <c r="ASQ30" s="34"/>
      <c r="ASR30" s="34"/>
      <c r="ASS30" s="34"/>
      <c r="AST30" s="34"/>
      <c r="ASU30" s="34"/>
      <c r="ASV30" s="34"/>
      <c r="ASW30" s="34"/>
      <c r="ASX30" s="34"/>
      <c r="ASY30" s="34"/>
      <c r="ASZ30" s="34"/>
      <c r="ATA30" s="34"/>
      <c r="ATB30" s="34"/>
      <c r="ATC30" s="34"/>
      <c r="ATD30" s="34"/>
      <c r="ATE30" s="34"/>
      <c r="ATF30" s="34"/>
      <c r="ATG30" s="34"/>
      <c r="ATH30" s="34"/>
      <c r="ATI30" s="34"/>
      <c r="ATJ30" s="34"/>
      <c r="ATK30" s="34"/>
      <c r="ATL30" s="34"/>
      <c r="ATM30" s="34"/>
      <c r="ATN30" s="34"/>
      <c r="ATO30" s="34"/>
      <c r="ATP30" s="34"/>
      <c r="ATQ30" s="34"/>
      <c r="ATR30" s="34"/>
      <c r="ATS30" s="34"/>
      <c r="ATT30" s="34"/>
      <c r="ATU30" s="34"/>
      <c r="ATV30" s="34"/>
      <c r="ATW30" s="34"/>
      <c r="ATX30" s="34"/>
      <c r="ATY30" s="34"/>
      <c r="ATZ30" s="34"/>
      <c r="AUA30" s="34"/>
      <c r="AUB30" s="34"/>
      <c r="AUC30" s="34"/>
      <c r="AUD30" s="34"/>
      <c r="AUE30" s="34"/>
      <c r="AUF30" s="34"/>
      <c r="AUG30" s="34"/>
      <c r="AUH30" s="34"/>
      <c r="AUI30" s="34"/>
      <c r="AUJ30" s="34"/>
      <c r="AUK30" s="34"/>
      <c r="AUL30" s="34"/>
      <c r="AUM30" s="34"/>
      <c r="AUN30" s="34"/>
      <c r="AUO30" s="34"/>
      <c r="AUP30" s="34"/>
      <c r="AUQ30" s="34"/>
      <c r="AUR30" s="34"/>
      <c r="AUS30" s="34"/>
      <c r="AUT30" s="34"/>
      <c r="AUU30" s="34"/>
      <c r="AUV30" s="34"/>
      <c r="AUW30" s="34"/>
      <c r="AUX30" s="34"/>
      <c r="AUY30" s="34"/>
      <c r="AUZ30" s="34"/>
      <c r="AVA30" s="34"/>
      <c r="AVB30" s="34"/>
      <c r="AVC30" s="34"/>
      <c r="AVD30" s="34"/>
      <c r="AVE30" s="34"/>
      <c r="AVF30" s="34"/>
      <c r="AVG30" s="34"/>
      <c r="AVH30" s="34"/>
      <c r="AVI30" s="34"/>
      <c r="AVJ30" s="34"/>
      <c r="AVK30" s="34"/>
      <c r="AVL30" s="34"/>
      <c r="AVM30" s="34"/>
      <c r="AVN30" s="34"/>
      <c r="AVO30" s="34"/>
      <c r="AVP30" s="34"/>
      <c r="AVQ30" s="34"/>
      <c r="AVR30" s="34"/>
      <c r="AVS30" s="34"/>
      <c r="AVT30" s="34"/>
      <c r="AVU30" s="34"/>
      <c r="AVV30" s="34"/>
      <c r="AVW30" s="34"/>
      <c r="AVX30" s="34"/>
      <c r="AVY30" s="34"/>
      <c r="AVZ30" s="34"/>
      <c r="AWA30" s="34"/>
      <c r="AWB30" s="34"/>
      <c r="AWC30" s="34"/>
      <c r="AWD30" s="34"/>
      <c r="AWE30" s="34"/>
      <c r="AWF30" s="34"/>
      <c r="AWG30" s="34"/>
      <c r="AWH30" s="34"/>
      <c r="AWI30" s="34"/>
      <c r="AWJ30" s="34"/>
      <c r="AWK30" s="34"/>
      <c r="AWL30" s="34"/>
      <c r="AWM30" s="34"/>
      <c r="AWN30" s="34"/>
      <c r="AWO30" s="34"/>
      <c r="AWP30" s="34"/>
      <c r="AWQ30" s="34"/>
      <c r="AWR30" s="34"/>
      <c r="AWS30" s="34"/>
      <c r="AWT30" s="34"/>
      <c r="AWU30" s="34"/>
      <c r="AWV30" s="34"/>
      <c r="AWW30" s="34"/>
      <c r="AWX30" s="34"/>
      <c r="AWY30" s="34"/>
      <c r="AWZ30" s="34"/>
      <c r="AXA30" s="34"/>
      <c r="AXB30" s="34"/>
      <c r="AXC30" s="34"/>
      <c r="AXD30" s="34"/>
      <c r="AXE30" s="34"/>
      <c r="AXF30" s="34"/>
      <c r="AXG30" s="34"/>
      <c r="AXH30" s="34"/>
      <c r="AXI30" s="34"/>
      <c r="AXJ30" s="34"/>
      <c r="AXK30" s="34"/>
      <c r="AXL30" s="34"/>
      <c r="AXM30" s="34"/>
      <c r="AXN30" s="34"/>
      <c r="AXO30" s="34"/>
      <c r="AXP30" s="34"/>
      <c r="AXQ30" s="34"/>
      <c r="AXR30" s="34"/>
      <c r="AXS30" s="34"/>
      <c r="AXT30" s="34"/>
      <c r="AXU30" s="34"/>
      <c r="AXV30" s="34"/>
      <c r="AXW30" s="34"/>
      <c r="AXX30" s="34"/>
      <c r="AXY30" s="34"/>
      <c r="AXZ30" s="34"/>
      <c r="AYA30" s="34"/>
      <c r="AYB30" s="34"/>
      <c r="AYC30" s="34"/>
      <c r="AYD30" s="34"/>
      <c r="AYE30" s="34"/>
      <c r="AYF30" s="34"/>
      <c r="AYG30" s="34"/>
      <c r="AYH30" s="34"/>
      <c r="AYI30" s="34"/>
      <c r="AYJ30" s="34"/>
      <c r="AYK30" s="34"/>
      <c r="AYL30" s="34"/>
      <c r="AYM30" s="34"/>
      <c r="AYN30" s="34"/>
      <c r="AYO30" s="34"/>
      <c r="AYP30" s="34"/>
      <c r="AYQ30" s="34"/>
      <c r="AYR30" s="34"/>
      <c r="AYS30" s="34"/>
      <c r="AYT30" s="34"/>
      <c r="AYU30" s="34"/>
      <c r="AYV30" s="34"/>
      <c r="AYW30" s="34"/>
      <c r="AYX30" s="34"/>
      <c r="AYY30" s="34"/>
      <c r="AYZ30" s="34"/>
      <c r="AZA30" s="34"/>
      <c r="AZB30" s="34"/>
      <c r="AZC30" s="34"/>
      <c r="AZD30" s="34"/>
      <c r="AZE30" s="34"/>
      <c r="AZF30" s="34"/>
      <c r="AZG30" s="34"/>
      <c r="AZH30" s="34"/>
      <c r="AZI30" s="34"/>
      <c r="AZJ30" s="34"/>
      <c r="AZK30" s="34"/>
      <c r="AZL30" s="34"/>
      <c r="AZM30" s="34"/>
      <c r="AZN30" s="34"/>
      <c r="AZO30" s="34"/>
      <c r="AZP30" s="34"/>
      <c r="AZQ30" s="34"/>
      <c r="AZR30" s="34"/>
      <c r="AZS30" s="34"/>
      <c r="AZT30" s="34"/>
      <c r="AZU30" s="34"/>
      <c r="AZV30" s="34"/>
      <c r="AZW30" s="34"/>
      <c r="AZX30" s="34"/>
      <c r="AZY30" s="34"/>
      <c r="AZZ30" s="34"/>
      <c r="BAA30" s="34"/>
      <c r="BAB30" s="34"/>
      <c r="BAC30" s="34"/>
      <c r="BAD30" s="34"/>
      <c r="BAE30" s="34"/>
      <c r="BAF30" s="34"/>
      <c r="BAG30" s="34"/>
      <c r="BAH30" s="34"/>
      <c r="BAI30" s="34"/>
      <c r="BAJ30" s="34"/>
      <c r="BAK30" s="34"/>
      <c r="BAL30" s="34"/>
      <c r="BAM30" s="34"/>
      <c r="BAN30" s="34"/>
      <c r="BAO30" s="34"/>
      <c r="BAP30" s="34"/>
      <c r="BAQ30" s="34"/>
      <c r="BAR30" s="34"/>
      <c r="BAS30" s="34"/>
      <c r="BAT30" s="34"/>
      <c r="BAU30" s="34"/>
      <c r="BAV30" s="34"/>
      <c r="BAW30" s="34"/>
      <c r="BAX30" s="34"/>
      <c r="BAY30" s="34"/>
      <c r="BAZ30" s="34"/>
      <c r="BBA30" s="34"/>
      <c r="BBB30" s="34"/>
      <c r="BBC30" s="34"/>
      <c r="BBD30" s="34"/>
      <c r="BBE30" s="34"/>
      <c r="BBF30" s="34"/>
      <c r="BBG30" s="34"/>
      <c r="BBH30" s="34"/>
      <c r="BBI30" s="34"/>
      <c r="BBJ30" s="34"/>
      <c r="BBK30" s="34"/>
      <c r="BBL30" s="34"/>
      <c r="BBM30" s="34"/>
      <c r="BBN30" s="34"/>
      <c r="BBO30" s="34"/>
      <c r="BBP30" s="34"/>
      <c r="BBQ30" s="34"/>
      <c r="BBR30" s="34"/>
      <c r="BBS30" s="34"/>
      <c r="BBT30" s="34"/>
      <c r="BBU30" s="34"/>
      <c r="BBV30" s="34"/>
      <c r="BBW30" s="34"/>
      <c r="BBX30" s="34"/>
      <c r="BBY30" s="34"/>
      <c r="BBZ30" s="34"/>
      <c r="BCA30" s="34"/>
      <c r="BCB30" s="34"/>
      <c r="BCC30" s="34"/>
      <c r="BCD30" s="34"/>
      <c r="BCE30" s="34"/>
      <c r="BCF30" s="34"/>
      <c r="BCG30" s="34"/>
      <c r="BCH30" s="34"/>
      <c r="BCI30" s="34"/>
      <c r="BCJ30" s="34"/>
      <c r="BCK30" s="34"/>
      <c r="BCL30" s="34"/>
      <c r="BCM30" s="34"/>
      <c r="BCN30" s="34"/>
      <c r="BCO30" s="34"/>
      <c r="BCP30" s="34"/>
      <c r="BCQ30" s="34"/>
      <c r="BCR30" s="34"/>
      <c r="BCS30" s="34"/>
      <c r="BCT30" s="34"/>
      <c r="BCU30" s="34"/>
      <c r="BCV30" s="34"/>
      <c r="BCW30" s="34"/>
      <c r="BCX30" s="34"/>
      <c r="BCY30" s="34"/>
      <c r="BCZ30" s="34"/>
      <c r="BDA30" s="34"/>
      <c r="BDB30" s="34"/>
      <c r="BDC30" s="34"/>
      <c r="BDD30" s="34"/>
      <c r="BDE30" s="34"/>
      <c r="BDF30" s="34"/>
      <c r="BDG30" s="34"/>
      <c r="BDH30" s="34"/>
      <c r="BDI30" s="34"/>
      <c r="BDJ30" s="34"/>
      <c r="BDK30" s="34"/>
      <c r="BDL30" s="34"/>
      <c r="BDM30" s="34"/>
      <c r="BDN30" s="34"/>
      <c r="BDO30" s="34"/>
      <c r="BDP30" s="34"/>
      <c r="BDQ30" s="34"/>
      <c r="BDR30" s="34"/>
      <c r="BDS30" s="34"/>
      <c r="BDT30" s="34"/>
      <c r="BDU30" s="34"/>
      <c r="BDV30" s="34"/>
      <c r="BDW30" s="34"/>
      <c r="BDX30" s="34"/>
      <c r="BDY30" s="34"/>
      <c r="BDZ30" s="34"/>
      <c r="BEA30" s="34"/>
      <c r="BEB30" s="34"/>
      <c r="BEC30" s="34"/>
      <c r="BED30" s="34"/>
      <c r="BEE30" s="34"/>
      <c r="BEF30" s="34"/>
      <c r="BEG30" s="34"/>
      <c r="BEH30" s="34"/>
      <c r="BEI30" s="34"/>
      <c r="BEJ30" s="34"/>
      <c r="BEK30" s="34"/>
      <c r="BEL30" s="34"/>
      <c r="BEM30" s="34"/>
      <c r="BEN30" s="34"/>
      <c r="BEO30" s="34"/>
      <c r="BEP30" s="34"/>
      <c r="BEQ30" s="34"/>
      <c r="BER30" s="34"/>
      <c r="BES30" s="34"/>
      <c r="BET30" s="34"/>
      <c r="BEU30" s="34"/>
      <c r="BEV30" s="34"/>
      <c r="BEW30" s="34"/>
      <c r="BEX30" s="34"/>
      <c r="BEY30" s="34"/>
      <c r="BEZ30" s="34"/>
      <c r="BFA30" s="34"/>
      <c r="BFB30" s="34"/>
      <c r="BFC30" s="34"/>
      <c r="BFD30" s="34"/>
      <c r="BFE30" s="34"/>
      <c r="BFF30" s="34"/>
      <c r="BFG30" s="34"/>
      <c r="BFH30" s="34"/>
      <c r="BFI30" s="34"/>
      <c r="BFJ30" s="34"/>
      <c r="BFK30" s="34"/>
      <c r="BFL30" s="34"/>
      <c r="BFM30" s="34"/>
      <c r="BFN30" s="34"/>
      <c r="BFO30" s="34"/>
      <c r="BFP30" s="34"/>
      <c r="BFQ30" s="34"/>
      <c r="BFR30" s="34"/>
      <c r="BFS30" s="34"/>
      <c r="BFT30" s="34"/>
      <c r="BFU30" s="34"/>
      <c r="BFV30" s="34"/>
      <c r="BFW30" s="34"/>
      <c r="BFX30" s="34"/>
      <c r="BFY30" s="34"/>
      <c r="BFZ30" s="34"/>
      <c r="BGA30" s="34"/>
      <c r="BGB30" s="34"/>
      <c r="BGC30" s="34"/>
      <c r="BGD30" s="34"/>
      <c r="BGE30" s="34"/>
      <c r="BGF30" s="34"/>
      <c r="BGG30" s="34"/>
      <c r="BGH30" s="34"/>
      <c r="BGI30" s="34"/>
      <c r="BGJ30" s="34"/>
      <c r="BGK30" s="34"/>
      <c r="BGL30" s="34"/>
      <c r="BGM30" s="34"/>
      <c r="BGN30" s="34"/>
      <c r="BGO30" s="34"/>
      <c r="BGP30" s="34"/>
      <c r="BGQ30" s="34"/>
      <c r="BGR30" s="34"/>
      <c r="BGS30" s="34"/>
      <c r="BGT30" s="34"/>
      <c r="BGU30" s="34"/>
      <c r="BGV30" s="34"/>
      <c r="BGW30" s="34"/>
      <c r="BGX30" s="34"/>
      <c r="BGY30" s="34"/>
      <c r="BGZ30" s="34"/>
      <c r="BHA30" s="34"/>
      <c r="BHB30" s="34"/>
      <c r="BHC30" s="34"/>
      <c r="BHD30" s="34"/>
      <c r="BHE30" s="34"/>
      <c r="BHF30" s="34"/>
      <c r="BHG30" s="34"/>
      <c r="BHH30" s="34"/>
      <c r="BHI30" s="34"/>
      <c r="BHJ30" s="34"/>
      <c r="BHK30" s="34"/>
      <c r="BHL30" s="34"/>
      <c r="BHM30" s="34"/>
      <c r="BHN30" s="34"/>
      <c r="BHO30" s="34"/>
      <c r="BHP30" s="34"/>
      <c r="BHQ30" s="34"/>
      <c r="BHR30" s="34"/>
      <c r="BHS30" s="34"/>
      <c r="BHT30" s="34"/>
      <c r="BHU30" s="34"/>
      <c r="BHV30" s="34"/>
      <c r="BHW30" s="34"/>
      <c r="BHX30" s="34"/>
      <c r="BHY30" s="34"/>
      <c r="BHZ30" s="34"/>
      <c r="BIA30" s="34"/>
      <c r="BIB30" s="34"/>
      <c r="BIC30" s="34"/>
      <c r="BID30" s="34"/>
      <c r="BIE30" s="34"/>
      <c r="BIF30" s="34"/>
      <c r="BIG30" s="34"/>
      <c r="BIH30" s="34"/>
      <c r="BII30" s="34"/>
      <c r="BIJ30" s="34"/>
      <c r="BIK30" s="34"/>
      <c r="BIL30" s="34"/>
      <c r="BIM30" s="34"/>
      <c r="BIN30" s="34"/>
      <c r="BIO30" s="34"/>
      <c r="BIP30" s="34"/>
      <c r="BIQ30" s="34"/>
      <c r="BIR30" s="34"/>
      <c r="BIS30" s="34"/>
      <c r="BIT30" s="34"/>
      <c r="BIU30" s="34"/>
      <c r="BIV30" s="34"/>
      <c r="BIW30" s="34"/>
      <c r="BIX30" s="34"/>
      <c r="BIY30" s="34"/>
      <c r="BIZ30" s="34"/>
      <c r="BJA30" s="34"/>
      <c r="BJB30" s="34"/>
      <c r="BJC30" s="34"/>
      <c r="BJD30" s="34"/>
      <c r="BJE30" s="34"/>
      <c r="BJF30" s="34"/>
      <c r="BJG30" s="34"/>
      <c r="BJH30" s="34"/>
      <c r="BJI30" s="34"/>
      <c r="BJJ30" s="34"/>
      <c r="BJK30" s="34"/>
      <c r="BJL30" s="34"/>
      <c r="BJM30" s="34"/>
      <c r="BJN30" s="34"/>
      <c r="BJO30" s="34"/>
      <c r="BJP30" s="34"/>
      <c r="BJQ30" s="34"/>
      <c r="BJR30" s="34"/>
      <c r="BJS30" s="34"/>
      <c r="BJT30" s="34"/>
      <c r="BJU30" s="34"/>
      <c r="BJV30" s="34"/>
      <c r="BJW30" s="34"/>
      <c r="BJX30" s="34"/>
      <c r="BJY30" s="34"/>
      <c r="BJZ30" s="34"/>
      <c r="BKA30" s="34"/>
      <c r="BKB30" s="34"/>
      <c r="BKC30" s="34"/>
      <c r="BKD30" s="34"/>
      <c r="BKE30" s="34"/>
      <c r="BKF30" s="34"/>
      <c r="BKG30" s="34"/>
      <c r="BKH30" s="34"/>
      <c r="BKI30" s="34"/>
      <c r="BKJ30" s="34"/>
      <c r="BKK30" s="34"/>
      <c r="BKL30" s="34"/>
      <c r="BKM30" s="34"/>
      <c r="BKN30" s="34"/>
      <c r="BKO30" s="34"/>
      <c r="BKP30" s="34"/>
      <c r="BKQ30" s="34"/>
      <c r="BKR30" s="34"/>
      <c r="BKS30" s="34"/>
      <c r="BKT30" s="34"/>
      <c r="BKU30" s="34"/>
      <c r="BKV30" s="34"/>
      <c r="BKW30" s="34"/>
      <c r="BKX30" s="34"/>
      <c r="BKY30" s="34"/>
      <c r="BKZ30" s="34"/>
      <c r="BLA30" s="34"/>
      <c r="BLB30" s="34"/>
      <c r="BLC30" s="34"/>
      <c r="BLD30" s="34"/>
      <c r="BLE30" s="34"/>
      <c r="BLF30" s="34"/>
      <c r="BLG30" s="34"/>
      <c r="BLH30" s="34"/>
      <c r="BLI30" s="34"/>
      <c r="BLJ30" s="34"/>
      <c r="BLK30" s="34"/>
      <c r="BLL30" s="34"/>
      <c r="BLM30" s="34"/>
      <c r="BLN30" s="34"/>
      <c r="BLO30" s="34"/>
      <c r="BLP30" s="34"/>
      <c r="BLQ30" s="34"/>
      <c r="BLR30" s="34"/>
      <c r="BLS30" s="34"/>
      <c r="BLT30" s="34"/>
      <c r="BLU30" s="34"/>
      <c r="BLV30" s="34"/>
      <c r="BLW30" s="34"/>
      <c r="BLX30" s="34"/>
      <c r="BLY30" s="34"/>
      <c r="BLZ30" s="34"/>
      <c r="BMA30" s="34"/>
      <c r="BMB30" s="34"/>
      <c r="BMC30" s="34"/>
      <c r="BMD30" s="34"/>
      <c r="BME30" s="34"/>
      <c r="BMF30" s="34"/>
      <c r="BMG30" s="34"/>
      <c r="BMH30" s="34"/>
      <c r="BMI30" s="34"/>
      <c r="BMJ30" s="34"/>
      <c r="BMK30" s="34"/>
      <c r="BML30" s="34"/>
      <c r="BMM30" s="34"/>
      <c r="BMN30" s="34"/>
      <c r="BMO30" s="34"/>
      <c r="BMP30" s="34"/>
      <c r="BMQ30" s="34"/>
      <c r="BMR30" s="34"/>
      <c r="BMS30" s="34"/>
      <c r="BMT30" s="34"/>
      <c r="BMU30" s="34"/>
      <c r="BMV30" s="34"/>
      <c r="BMW30" s="34"/>
      <c r="BMX30" s="34"/>
      <c r="BMY30" s="34"/>
      <c r="BMZ30" s="34"/>
      <c r="BNA30" s="34"/>
      <c r="BNB30" s="34"/>
      <c r="BNC30" s="34"/>
      <c r="BND30" s="34"/>
      <c r="BNE30" s="34"/>
      <c r="BNF30" s="34"/>
      <c r="BNG30" s="34"/>
      <c r="BNH30" s="34"/>
      <c r="BNI30" s="34"/>
      <c r="BNJ30" s="34"/>
      <c r="BNK30" s="34"/>
      <c r="BNL30" s="34"/>
      <c r="BNM30" s="34"/>
      <c r="BNN30" s="34"/>
      <c r="BNO30" s="34"/>
      <c r="BNP30" s="34"/>
      <c r="BNQ30" s="34"/>
      <c r="BNR30" s="34"/>
      <c r="BNS30" s="34"/>
      <c r="BNT30" s="34"/>
      <c r="BNU30" s="34"/>
      <c r="BNV30" s="34"/>
      <c r="BNW30" s="34"/>
      <c r="BNX30" s="34"/>
      <c r="BNY30" s="34"/>
      <c r="BNZ30" s="34"/>
      <c r="BOA30" s="34"/>
      <c r="BOB30" s="34"/>
      <c r="BOC30" s="34"/>
      <c r="BOD30" s="34"/>
      <c r="BOE30" s="34"/>
      <c r="BOF30" s="34"/>
      <c r="BOG30" s="34"/>
      <c r="BOH30" s="34"/>
      <c r="BOI30" s="34"/>
      <c r="BOJ30" s="34"/>
      <c r="BOK30" s="34"/>
      <c r="BOL30" s="34"/>
      <c r="BOM30" s="34"/>
      <c r="BON30" s="34"/>
      <c r="BOO30" s="34"/>
      <c r="BOP30" s="34"/>
      <c r="BOQ30" s="34"/>
      <c r="BOR30" s="34"/>
      <c r="BOS30" s="34"/>
      <c r="BOT30" s="34"/>
      <c r="BOU30" s="34"/>
      <c r="BOV30" s="34"/>
      <c r="BOW30" s="34"/>
      <c r="BOX30" s="34"/>
      <c r="BOY30" s="34"/>
      <c r="BOZ30" s="34"/>
      <c r="BPA30" s="34"/>
      <c r="BPB30" s="34"/>
      <c r="BPC30" s="34"/>
      <c r="BPD30" s="34"/>
      <c r="BPE30" s="34"/>
      <c r="BPF30" s="34"/>
      <c r="BPG30" s="34"/>
      <c r="BPH30" s="34"/>
      <c r="BPI30" s="34"/>
      <c r="BPJ30" s="34"/>
      <c r="BPK30" s="34"/>
      <c r="BPL30" s="34"/>
      <c r="BPM30" s="34"/>
      <c r="BPN30" s="34"/>
      <c r="BPO30" s="34"/>
      <c r="BPP30" s="34"/>
      <c r="BPQ30" s="34"/>
      <c r="BPR30" s="34"/>
      <c r="BPS30" s="34"/>
      <c r="BPT30" s="34"/>
      <c r="BPU30" s="34"/>
      <c r="BPV30" s="34"/>
      <c r="BPW30" s="34"/>
      <c r="BPX30" s="34"/>
      <c r="BPY30" s="34"/>
      <c r="BPZ30" s="34"/>
      <c r="BQA30" s="34"/>
      <c r="BQB30" s="34"/>
      <c r="BQC30" s="34"/>
      <c r="BQD30" s="34"/>
      <c r="BQE30" s="34"/>
      <c r="BQF30" s="34"/>
      <c r="BQG30" s="34"/>
      <c r="BQH30" s="34"/>
      <c r="BQI30" s="34"/>
      <c r="BQJ30" s="34"/>
      <c r="BQK30" s="34"/>
      <c r="BQL30" s="34"/>
      <c r="BQM30" s="34"/>
      <c r="BQN30" s="34"/>
      <c r="BQO30" s="34"/>
      <c r="BQP30" s="34"/>
      <c r="BQQ30" s="34"/>
      <c r="BQR30" s="34"/>
      <c r="BQS30" s="34"/>
      <c r="BQT30" s="34"/>
      <c r="BQU30" s="34"/>
      <c r="BQV30" s="34"/>
      <c r="BQW30" s="34"/>
      <c r="BQX30" s="34"/>
      <c r="BQY30" s="34"/>
      <c r="BQZ30" s="34"/>
      <c r="BRA30" s="34"/>
      <c r="BRB30" s="34"/>
      <c r="BRC30" s="34"/>
      <c r="BRD30" s="34"/>
      <c r="BRE30" s="34"/>
      <c r="BRF30" s="34"/>
      <c r="BRG30" s="34"/>
      <c r="BRH30" s="34"/>
      <c r="BRI30" s="34"/>
      <c r="BRJ30" s="34"/>
      <c r="BRK30" s="34"/>
      <c r="BRL30" s="34"/>
      <c r="BRM30" s="34"/>
      <c r="BRN30" s="34"/>
      <c r="BRO30" s="34"/>
      <c r="BRP30" s="34"/>
      <c r="BRQ30" s="34"/>
      <c r="BRR30" s="34"/>
      <c r="BRS30" s="34"/>
      <c r="BRT30" s="34"/>
      <c r="BRU30" s="34"/>
      <c r="BRV30" s="34"/>
      <c r="BRW30" s="34"/>
      <c r="BRX30" s="34"/>
      <c r="BRY30" s="34"/>
      <c r="BRZ30" s="34"/>
      <c r="BSA30" s="34"/>
      <c r="BSB30" s="34"/>
      <c r="BSC30" s="34"/>
      <c r="BSD30" s="34"/>
      <c r="BSE30" s="34"/>
      <c r="BSF30" s="34"/>
      <c r="BSG30" s="34"/>
      <c r="BSH30" s="34"/>
      <c r="BSI30" s="34"/>
      <c r="BSJ30" s="34"/>
      <c r="BSK30" s="34"/>
      <c r="BSL30" s="34"/>
      <c r="BSM30" s="34"/>
      <c r="BSN30" s="34"/>
      <c r="BSO30" s="34"/>
      <c r="BSP30" s="34"/>
      <c r="BSQ30" s="34"/>
      <c r="BSR30" s="34"/>
      <c r="BSS30" s="34"/>
      <c r="BST30" s="34"/>
      <c r="BSU30" s="34"/>
      <c r="BSV30" s="34"/>
      <c r="BSW30" s="34"/>
      <c r="BSX30" s="34"/>
      <c r="BSY30" s="34"/>
      <c r="BSZ30" s="34"/>
      <c r="BTA30" s="34"/>
      <c r="BTB30" s="34"/>
      <c r="BTC30" s="34"/>
      <c r="BTD30" s="34"/>
      <c r="BTE30" s="34"/>
      <c r="BTF30" s="34"/>
      <c r="BTG30" s="34"/>
      <c r="BTH30" s="34"/>
      <c r="BTI30" s="34"/>
      <c r="BTJ30" s="34"/>
      <c r="BTK30" s="34"/>
      <c r="BTL30" s="34"/>
      <c r="BTM30" s="34"/>
      <c r="BTN30" s="34"/>
      <c r="BTO30" s="34"/>
      <c r="BTP30" s="34"/>
      <c r="BTQ30" s="34"/>
      <c r="BTR30" s="34"/>
      <c r="BTS30" s="34"/>
      <c r="BTT30" s="34"/>
      <c r="BTU30" s="34"/>
      <c r="BTV30" s="34"/>
      <c r="BTW30" s="34"/>
      <c r="BTX30" s="34"/>
      <c r="BTY30" s="34"/>
      <c r="BTZ30" s="34"/>
      <c r="BUA30" s="34"/>
      <c r="BUB30" s="34"/>
      <c r="BUC30" s="34"/>
      <c r="BUD30" s="34"/>
      <c r="BUE30" s="34"/>
      <c r="BUF30" s="34"/>
      <c r="BUG30" s="34"/>
      <c r="BUH30" s="34"/>
      <c r="BUI30" s="34"/>
      <c r="BUJ30" s="34"/>
      <c r="BUK30" s="34"/>
      <c r="BUL30" s="34"/>
      <c r="BUM30" s="34"/>
      <c r="BUN30" s="34"/>
      <c r="BUO30" s="34"/>
      <c r="BUP30" s="34"/>
      <c r="BUQ30" s="34"/>
      <c r="BUR30" s="34"/>
      <c r="BUS30" s="34"/>
      <c r="BUT30" s="34"/>
      <c r="BUU30" s="34"/>
      <c r="BUV30" s="34"/>
      <c r="BUW30" s="34"/>
      <c r="BUX30" s="34"/>
      <c r="BUY30" s="34"/>
      <c r="BUZ30" s="34"/>
      <c r="BVA30" s="34"/>
      <c r="BVB30" s="34"/>
      <c r="BVC30" s="34"/>
      <c r="BVD30" s="34"/>
      <c r="BVE30" s="34"/>
      <c r="BVF30" s="34"/>
      <c r="BVG30" s="34"/>
      <c r="BVH30" s="34"/>
      <c r="BVI30" s="34"/>
      <c r="BVJ30" s="34"/>
      <c r="BVK30" s="34"/>
      <c r="BVL30" s="34"/>
      <c r="BVM30" s="34"/>
      <c r="BVN30" s="34"/>
      <c r="BVO30" s="34"/>
      <c r="BVP30" s="34"/>
      <c r="BVQ30" s="34"/>
      <c r="BVR30" s="34"/>
      <c r="BVS30" s="34"/>
      <c r="BVT30" s="34"/>
      <c r="BVU30" s="34"/>
      <c r="BVV30" s="34"/>
      <c r="BVW30" s="34"/>
      <c r="BVX30" s="34"/>
      <c r="BVY30" s="34"/>
      <c r="BVZ30" s="34"/>
      <c r="BWA30" s="34"/>
      <c r="BWB30" s="34"/>
      <c r="BWC30" s="34"/>
      <c r="BWD30" s="34"/>
      <c r="BWE30" s="34"/>
      <c r="BWF30" s="34"/>
      <c r="BWG30" s="34"/>
      <c r="BWH30" s="34"/>
      <c r="BWI30" s="34"/>
      <c r="BWJ30" s="34"/>
      <c r="BWK30" s="34"/>
      <c r="BWL30" s="34"/>
      <c r="BWM30" s="34"/>
      <c r="BWN30" s="34"/>
      <c r="BWO30" s="34"/>
      <c r="BWP30" s="34"/>
      <c r="BWQ30" s="34"/>
      <c r="BWR30" s="34"/>
      <c r="BWS30" s="34"/>
      <c r="BWT30" s="34"/>
      <c r="BWU30" s="34"/>
      <c r="BWV30" s="34"/>
      <c r="BWW30" s="34"/>
      <c r="BWX30" s="34"/>
      <c r="BWY30" s="34"/>
      <c r="BWZ30" s="34"/>
      <c r="BXA30" s="34"/>
      <c r="BXB30" s="34"/>
      <c r="BXC30" s="34"/>
      <c r="BXD30" s="34"/>
      <c r="BXE30" s="34"/>
      <c r="BXF30" s="34"/>
      <c r="BXG30" s="34"/>
      <c r="BXH30" s="34"/>
      <c r="BXI30" s="34"/>
      <c r="BXJ30" s="34"/>
      <c r="BXK30" s="34"/>
      <c r="BXL30" s="34"/>
      <c r="BXM30" s="34"/>
      <c r="BXN30" s="34"/>
      <c r="BXO30" s="34"/>
      <c r="BXP30" s="34"/>
      <c r="BXQ30" s="34"/>
      <c r="BXR30" s="34"/>
      <c r="BXS30" s="34"/>
      <c r="BXT30" s="34"/>
      <c r="BXU30" s="34"/>
      <c r="BXV30" s="34"/>
      <c r="BXW30" s="34"/>
      <c r="BXX30" s="34"/>
      <c r="BXY30" s="34"/>
      <c r="BXZ30" s="34"/>
      <c r="BYA30" s="34"/>
      <c r="BYB30" s="34"/>
      <c r="BYC30" s="34"/>
      <c r="BYD30" s="34"/>
      <c r="BYE30" s="34"/>
      <c r="BYF30" s="34"/>
      <c r="BYG30" s="34"/>
      <c r="BYH30" s="34"/>
      <c r="BYI30" s="34"/>
      <c r="BYJ30" s="34"/>
      <c r="BYK30" s="34"/>
      <c r="BYL30" s="34"/>
      <c r="BYM30" s="34"/>
      <c r="BYN30" s="34"/>
      <c r="BYO30" s="34"/>
      <c r="BYP30" s="34"/>
      <c r="BYQ30" s="34"/>
      <c r="BYR30" s="34"/>
      <c r="BYS30" s="34"/>
      <c r="BYT30" s="34"/>
      <c r="BYU30" s="34"/>
      <c r="BYV30" s="34"/>
      <c r="BYW30" s="34"/>
      <c r="BYX30" s="34"/>
      <c r="BYY30" s="34"/>
      <c r="BYZ30" s="34"/>
      <c r="BZA30" s="34"/>
      <c r="BZB30" s="34"/>
      <c r="BZC30" s="34"/>
      <c r="BZD30" s="34"/>
      <c r="BZE30" s="34"/>
      <c r="BZF30" s="34"/>
      <c r="BZG30" s="34"/>
      <c r="BZH30" s="34"/>
      <c r="BZI30" s="34"/>
      <c r="BZJ30" s="34"/>
      <c r="BZK30" s="34"/>
      <c r="BZL30" s="34"/>
      <c r="BZM30" s="34"/>
      <c r="BZN30" s="34"/>
      <c r="BZO30" s="34"/>
      <c r="BZP30" s="34"/>
      <c r="BZQ30" s="34"/>
      <c r="BZR30" s="34"/>
      <c r="BZS30" s="34"/>
      <c r="BZT30" s="34"/>
      <c r="BZU30" s="34"/>
      <c r="BZV30" s="34"/>
      <c r="BZW30" s="34"/>
      <c r="BZX30" s="34"/>
      <c r="BZY30" s="34"/>
      <c r="BZZ30" s="34"/>
      <c r="CAA30" s="34"/>
      <c r="CAB30" s="34"/>
      <c r="CAC30" s="34"/>
      <c r="CAD30" s="34"/>
      <c r="CAE30" s="34"/>
      <c r="CAF30" s="34"/>
      <c r="CAG30" s="34"/>
      <c r="CAH30" s="34"/>
      <c r="CAI30" s="34"/>
      <c r="CAJ30" s="34"/>
      <c r="CAK30" s="34"/>
      <c r="CAL30" s="34"/>
      <c r="CAM30" s="34"/>
      <c r="CAN30" s="34"/>
      <c r="CAO30" s="34"/>
      <c r="CAP30" s="34"/>
      <c r="CAQ30" s="34"/>
      <c r="CAR30" s="34"/>
      <c r="CAS30" s="34"/>
      <c r="CAT30" s="34"/>
      <c r="CAU30" s="34"/>
      <c r="CAV30" s="34"/>
      <c r="CAW30" s="34"/>
      <c r="CAX30" s="34"/>
      <c r="CAY30" s="34"/>
      <c r="CAZ30" s="34"/>
      <c r="CBA30" s="34"/>
      <c r="CBB30" s="34"/>
      <c r="CBC30" s="34"/>
      <c r="CBD30" s="34"/>
      <c r="CBE30" s="34"/>
      <c r="CBF30" s="34"/>
      <c r="CBG30" s="34"/>
      <c r="CBH30" s="34"/>
      <c r="CBI30" s="34"/>
      <c r="CBJ30" s="34"/>
      <c r="CBK30" s="34"/>
      <c r="CBL30" s="34"/>
      <c r="CBM30" s="34"/>
      <c r="CBN30" s="34"/>
      <c r="CBO30" s="34"/>
      <c r="CBP30" s="34"/>
      <c r="CBQ30" s="34"/>
      <c r="CBR30" s="34"/>
      <c r="CBS30" s="34"/>
      <c r="CBT30" s="34"/>
      <c r="CBU30" s="34"/>
      <c r="CBV30" s="34"/>
      <c r="CBW30" s="34"/>
      <c r="CBX30" s="34"/>
      <c r="CBY30" s="34"/>
      <c r="CBZ30" s="34"/>
      <c r="CCA30" s="34"/>
      <c r="CCB30" s="34"/>
      <c r="CCC30" s="34"/>
      <c r="CCD30" s="34"/>
      <c r="CCE30" s="34"/>
      <c r="CCF30" s="34"/>
      <c r="CCG30" s="34"/>
      <c r="CCH30" s="34"/>
      <c r="CCI30" s="34"/>
      <c r="CCJ30" s="34"/>
      <c r="CCK30" s="34"/>
      <c r="CCL30" s="34"/>
      <c r="CCM30" s="34"/>
      <c r="CCN30" s="34"/>
      <c r="CCO30" s="34"/>
      <c r="CCP30" s="34"/>
      <c r="CCQ30" s="34"/>
      <c r="CCR30" s="34"/>
      <c r="CCS30" s="34"/>
      <c r="CCT30" s="34"/>
      <c r="CCU30" s="34"/>
      <c r="CCV30" s="34"/>
      <c r="CCW30" s="34"/>
      <c r="CCX30" s="34"/>
      <c r="CCY30" s="34"/>
      <c r="CCZ30" s="34"/>
      <c r="CDA30" s="34"/>
      <c r="CDB30" s="34"/>
      <c r="CDC30" s="34"/>
      <c r="CDD30" s="34"/>
      <c r="CDE30" s="34"/>
      <c r="CDF30" s="34"/>
      <c r="CDG30" s="34"/>
      <c r="CDH30" s="34"/>
      <c r="CDI30" s="34"/>
      <c r="CDJ30" s="34"/>
      <c r="CDK30" s="34"/>
      <c r="CDL30" s="34"/>
      <c r="CDM30" s="34"/>
      <c r="CDN30" s="34"/>
      <c r="CDO30" s="34"/>
      <c r="CDP30" s="34"/>
      <c r="CDQ30" s="34"/>
      <c r="CDR30" s="34"/>
      <c r="CDS30" s="34"/>
      <c r="CDT30" s="34"/>
      <c r="CDU30" s="34"/>
      <c r="CDV30" s="34"/>
      <c r="CDW30" s="34"/>
      <c r="CDX30" s="34"/>
      <c r="CDY30" s="34"/>
      <c r="CDZ30" s="34"/>
      <c r="CEA30" s="34"/>
      <c r="CEB30" s="34"/>
      <c r="CEC30" s="34"/>
      <c r="CED30" s="34"/>
      <c r="CEE30" s="34"/>
      <c r="CEF30" s="34"/>
      <c r="CEG30" s="34"/>
      <c r="CEH30" s="34"/>
      <c r="CEI30" s="34"/>
      <c r="CEJ30" s="34"/>
      <c r="CEK30" s="34"/>
      <c r="CEL30" s="34"/>
      <c r="CEM30" s="34"/>
      <c r="CEN30" s="34"/>
      <c r="CEO30" s="34"/>
      <c r="CEP30" s="34"/>
      <c r="CEQ30" s="34"/>
      <c r="CER30" s="34"/>
      <c r="CES30" s="34"/>
      <c r="CET30" s="34"/>
      <c r="CEU30" s="34"/>
      <c r="CEV30" s="34"/>
      <c r="CEW30" s="34"/>
      <c r="CEX30" s="34"/>
      <c r="CEY30" s="34"/>
      <c r="CEZ30" s="34"/>
      <c r="CFA30" s="34"/>
      <c r="CFB30" s="34"/>
      <c r="CFC30" s="34"/>
      <c r="CFD30" s="34"/>
      <c r="CFE30" s="34"/>
      <c r="CFF30" s="34"/>
      <c r="CFG30" s="34"/>
      <c r="CFH30" s="34"/>
      <c r="CFI30" s="34"/>
      <c r="CFJ30" s="34"/>
      <c r="CFK30" s="34"/>
      <c r="CFL30" s="34"/>
      <c r="CFM30" s="34"/>
      <c r="CFN30" s="34"/>
      <c r="CFO30" s="34"/>
      <c r="CFP30" s="34"/>
      <c r="CFQ30" s="34"/>
      <c r="CFR30" s="34"/>
      <c r="CFS30" s="34"/>
      <c r="CFT30" s="34"/>
      <c r="CFU30" s="34"/>
      <c r="CFV30" s="34"/>
      <c r="CFW30" s="34"/>
      <c r="CFX30" s="34"/>
      <c r="CFY30" s="34"/>
      <c r="CFZ30" s="34"/>
      <c r="CGA30" s="34"/>
      <c r="CGB30" s="34"/>
      <c r="CGC30" s="34"/>
      <c r="CGD30" s="34"/>
      <c r="CGE30" s="34"/>
      <c r="CGF30" s="34"/>
      <c r="CGG30" s="34"/>
      <c r="CGH30" s="34"/>
      <c r="CGI30" s="34"/>
      <c r="CGJ30" s="34"/>
      <c r="CGK30" s="34"/>
      <c r="CGL30" s="34"/>
      <c r="CGM30" s="34"/>
      <c r="CGN30" s="34"/>
      <c r="CGO30" s="34"/>
      <c r="CGP30" s="34"/>
      <c r="CGQ30" s="34"/>
      <c r="CGR30" s="34"/>
      <c r="CGS30" s="34"/>
      <c r="CGT30" s="34"/>
      <c r="CGU30" s="34"/>
      <c r="CGV30" s="34"/>
      <c r="CGW30" s="34"/>
      <c r="CGX30" s="34"/>
      <c r="CGY30" s="34"/>
      <c r="CGZ30" s="34"/>
      <c r="CHA30" s="34"/>
      <c r="CHB30" s="34"/>
      <c r="CHC30" s="34"/>
      <c r="CHD30" s="34"/>
      <c r="CHE30" s="34"/>
      <c r="CHF30" s="34"/>
      <c r="CHG30" s="34"/>
      <c r="CHH30" s="34"/>
      <c r="CHI30" s="34"/>
      <c r="CHJ30" s="34"/>
      <c r="CHK30" s="34"/>
      <c r="CHL30" s="34"/>
      <c r="CHM30" s="34"/>
      <c r="CHN30" s="34"/>
      <c r="CHO30" s="34"/>
      <c r="CHP30" s="34"/>
      <c r="CHQ30" s="34"/>
      <c r="CHR30" s="34"/>
      <c r="CHS30" s="34"/>
      <c r="CHT30" s="34"/>
      <c r="CHU30" s="34"/>
      <c r="CHV30" s="34"/>
      <c r="CHW30" s="34"/>
      <c r="CHX30" s="34"/>
      <c r="CHY30" s="34"/>
      <c r="CHZ30" s="34"/>
      <c r="CIA30" s="34"/>
      <c r="CIB30" s="34"/>
      <c r="CIC30" s="34"/>
      <c r="CID30" s="34"/>
      <c r="CIE30" s="34"/>
      <c r="CIF30" s="34"/>
      <c r="CIG30" s="34"/>
      <c r="CIH30" s="34"/>
      <c r="CII30" s="34"/>
      <c r="CIJ30" s="34"/>
      <c r="CIK30" s="34"/>
      <c r="CIL30" s="34"/>
      <c r="CIM30" s="34"/>
      <c r="CIN30" s="34"/>
      <c r="CIO30" s="34"/>
      <c r="CIP30" s="34"/>
      <c r="CIQ30" s="34"/>
      <c r="CIR30" s="34"/>
      <c r="CIS30" s="34"/>
      <c r="CIT30" s="34"/>
      <c r="CIU30" s="34"/>
      <c r="CIV30" s="34"/>
      <c r="CIW30" s="34"/>
      <c r="CIX30" s="34"/>
      <c r="CIY30" s="34"/>
      <c r="CIZ30" s="34"/>
      <c r="CJA30" s="34"/>
      <c r="CJB30" s="34"/>
      <c r="CJC30" s="34"/>
      <c r="CJD30" s="34"/>
      <c r="CJE30" s="34"/>
      <c r="CJF30" s="34"/>
      <c r="CJG30" s="34"/>
      <c r="CJH30" s="34"/>
      <c r="CJI30" s="34"/>
      <c r="CJJ30" s="34"/>
      <c r="CJK30" s="34"/>
      <c r="CJL30" s="34"/>
      <c r="CJM30" s="34"/>
      <c r="CJN30" s="34"/>
      <c r="CJO30" s="34"/>
      <c r="CJP30" s="34"/>
      <c r="CJQ30" s="34"/>
      <c r="CJR30" s="34"/>
      <c r="CJS30" s="34"/>
      <c r="CJT30" s="34"/>
      <c r="CJU30" s="34"/>
      <c r="CJV30" s="34"/>
      <c r="CJW30" s="34"/>
      <c r="CJX30" s="34"/>
      <c r="CJY30" s="34"/>
      <c r="CJZ30" s="34"/>
      <c r="CKA30" s="34"/>
      <c r="CKB30" s="34"/>
      <c r="CKC30" s="34"/>
      <c r="CKD30" s="34"/>
      <c r="CKE30" s="34"/>
      <c r="CKF30" s="34"/>
      <c r="CKG30" s="34"/>
      <c r="CKH30" s="34"/>
      <c r="CKI30" s="34"/>
      <c r="CKJ30" s="34"/>
      <c r="CKK30" s="34"/>
      <c r="CKL30" s="34"/>
      <c r="CKM30" s="34"/>
      <c r="CKN30" s="34"/>
      <c r="CKO30" s="34"/>
      <c r="CKP30" s="34"/>
      <c r="CKQ30" s="34"/>
      <c r="CKR30" s="34"/>
      <c r="CKS30" s="34"/>
      <c r="CKT30" s="34"/>
      <c r="CKU30" s="34"/>
      <c r="CKV30" s="34"/>
      <c r="CKW30" s="34"/>
      <c r="CKX30" s="34"/>
      <c r="CKY30" s="34"/>
      <c r="CKZ30" s="34"/>
      <c r="CLA30" s="34"/>
      <c r="CLB30" s="34"/>
      <c r="CLC30" s="34"/>
      <c r="CLD30" s="34"/>
      <c r="CLE30" s="34"/>
      <c r="CLF30" s="34"/>
      <c r="CLG30" s="34"/>
      <c r="CLH30" s="34"/>
      <c r="CLI30" s="34"/>
      <c r="CLJ30" s="34"/>
      <c r="CLK30" s="34"/>
      <c r="CLL30" s="34"/>
      <c r="CLM30" s="34"/>
      <c r="CLN30" s="34"/>
      <c r="CLO30" s="34"/>
      <c r="CLP30" s="34"/>
      <c r="CLQ30" s="34"/>
      <c r="CLR30" s="34"/>
      <c r="CLS30" s="34"/>
      <c r="CLT30" s="34"/>
      <c r="CLU30" s="34"/>
      <c r="CLV30" s="34"/>
      <c r="CLW30" s="34"/>
      <c r="CLX30" s="34"/>
      <c r="CLY30" s="34"/>
      <c r="CLZ30" s="34"/>
      <c r="CMA30" s="34"/>
      <c r="CMB30" s="34"/>
      <c r="CMC30" s="34"/>
      <c r="CMD30" s="34"/>
      <c r="CME30" s="34"/>
      <c r="CMF30" s="34"/>
      <c r="CMG30" s="34"/>
      <c r="CMH30" s="34"/>
      <c r="CMI30" s="34"/>
      <c r="CMJ30" s="34"/>
      <c r="CMK30" s="34"/>
      <c r="CML30" s="34"/>
      <c r="CMM30" s="34"/>
      <c r="CMN30" s="34"/>
      <c r="CMO30" s="34"/>
      <c r="CMP30" s="34"/>
      <c r="CMQ30" s="34"/>
      <c r="CMR30" s="34"/>
      <c r="CMS30" s="34"/>
      <c r="CMT30" s="34"/>
      <c r="CMU30" s="34"/>
      <c r="CMV30" s="34"/>
      <c r="CMW30" s="34"/>
      <c r="CMX30" s="34"/>
      <c r="CMY30" s="34"/>
      <c r="CMZ30" s="34"/>
      <c r="CNA30" s="34"/>
      <c r="CNB30" s="34"/>
      <c r="CNC30" s="34"/>
      <c r="CND30" s="34"/>
      <c r="CNE30" s="34"/>
      <c r="CNF30" s="34"/>
      <c r="CNG30" s="34"/>
      <c r="CNH30" s="34"/>
      <c r="CNI30" s="34"/>
      <c r="CNJ30" s="34"/>
      <c r="CNK30" s="34"/>
      <c r="CNL30" s="34"/>
      <c r="CNM30" s="34"/>
      <c r="CNN30" s="34"/>
      <c r="CNO30" s="34"/>
      <c r="CNP30" s="34"/>
      <c r="CNQ30" s="34"/>
      <c r="CNR30" s="34"/>
      <c r="CNS30" s="34"/>
      <c r="CNT30" s="34"/>
      <c r="CNU30" s="34"/>
      <c r="CNV30" s="34"/>
      <c r="CNW30" s="34"/>
      <c r="CNX30" s="34"/>
      <c r="CNY30" s="34"/>
      <c r="CNZ30" s="34"/>
      <c r="COA30" s="34"/>
      <c r="COB30" s="34"/>
      <c r="COC30" s="34"/>
      <c r="COD30" s="34"/>
      <c r="COE30" s="34"/>
      <c r="COF30" s="34"/>
      <c r="COG30" s="34"/>
      <c r="COH30" s="34"/>
      <c r="COI30" s="34"/>
      <c r="COJ30" s="34"/>
      <c r="COK30" s="34"/>
      <c r="COL30" s="34"/>
      <c r="COM30" s="34"/>
      <c r="CON30" s="34"/>
      <c r="COO30" s="34"/>
      <c r="COP30" s="34"/>
      <c r="COQ30" s="34"/>
      <c r="COR30" s="34"/>
      <c r="COS30" s="34"/>
      <c r="COT30" s="34"/>
      <c r="COU30" s="34"/>
      <c r="COV30" s="34"/>
      <c r="COW30" s="34"/>
      <c r="COX30" s="34"/>
      <c r="COY30" s="34"/>
      <c r="COZ30" s="34"/>
      <c r="CPA30" s="34"/>
      <c r="CPB30" s="34"/>
      <c r="CPC30" s="34"/>
      <c r="CPD30" s="34"/>
      <c r="CPE30" s="34"/>
      <c r="CPF30" s="34"/>
      <c r="CPG30" s="34"/>
      <c r="CPH30" s="34"/>
      <c r="CPI30" s="34"/>
      <c r="CPJ30" s="34"/>
      <c r="CPK30" s="34"/>
      <c r="CPL30" s="34"/>
      <c r="CPM30" s="34"/>
      <c r="CPN30" s="34"/>
      <c r="CPO30" s="34"/>
      <c r="CPP30" s="34"/>
      <c r="CPQ30" s="34"/>
      <c r="CPR30" s="34"/>
      <c r="CPS30" s="34"/>
      <c r="CPT30" s="34"/>
      <c r="CPU30" s="34"/>
      <c r="CPV30" s="34"/>
      <c r="CPW30" s="34"/>
      <c r="CPX30" s="34"/>
      <c r="CPY30" s="34"/>
      <c r="CPZ30" s="34"/>
      <c r="CQA30" s="34"/>
      <c r="CQB30" s="34"/>
      <c r="CQC30" s="34"/>
      <c r="CQD30" s="34"/>
      <c r="CQE30" s="34"/>
      <c r="CQF30" s="34"/>
      <c r="CQG30" s="34"/>
      <c r="CQH30" s="34"/>
      <c r="CQI30" s="34"/>
      <c r="CQJ30" s="34"/>
      <c r="CQK30" s="34"/>
      <c r="CQL30" s="34"/>
      <c r="CQM30" s="34"/>
      <c r="CQN30" s="34"/>
      <c r="CQO30" s="34"/>
      <c r="CQP30" s="34"/>
      <c r="CQQ30" s="34"/>
      <c r="CQR30" s="34"/>
      <c r="CQS30" s="34"/>
      <c r="CQT30" s="34"/>
      <c r="CQU30" s="34"/>
      <c r="CQV30" s="34"/>
      <c r="CQW30" s="34"/>
      <c r="CQX30" s="34"/>
      <c r="CQY30" s="34"/>
      <c r="CQZ30" s="34"/>
      <c r="CRA30" s="34"/>
      <c r="CRB30" s="34"/>
      <c r="CRC30" s="34"/>
      <c r="CRD30" s="34"/>
      <c r="CRE30" s="34"/>
      <c r="CRF30" s="34"/>
      <c r="CRG30" s="34"/>
      <c r="CRH30" s="34"/>
      <c r="CRI30" s="34"/>
      <c r="CRJ30" s="34"/>
      <c r="CRK30" s="34"/>
      <c r="CRL30" s="34"/>
      <c r="CRM30" s="34"/>
      <c r="CRN30" s="34"/>
      <c r="CRO30" s="34"/>
      <c r="CRP30" s="34"/>
      <c r="CRQ30" s="34"/>
      <c r="CRR30" s="34"/>
      <c r="CRS30" s="34"/>
      <c r="CRT30" s="34"/>
      <c r="CRU30" s="34"/>
      <c r="CRV30" s="34"/>
      <c r="CRW30" s="34"/>
      <c r="CRX30" s="34"/>
      <c r="CRY30" s="34"/>
      <c r="CRZ30" s="34"/>
      <c r="CSA30" s="34"/>
      <c r="CSB30" s="34"/>
      <c r="CSC30" s="34"/>
      <c r="CSD30" s="34"/>
      <c r="CSE30" s="34"/>
      <c r="CSF30" s="34"/>
      <c r="CSG30" s="34"/>
      <c r="CSH30" s="34"/>
      <c r="CSI30" s="34"/>
      <c r="CSJ30" s="34"/>
      <c r="CSK30" s="34"/>
      <c r="CSL30" s="34"/>
      <c r="CSM30" s="34"/>
      <c r="CSN30" s="34"/>
      <c r="CSO30" s="34"/>
      <c r="CSP30" s="34"/>
      <c r="CSQ30" s="34"/>
      <c r="CSR30" s="34"/>
      <c r="CSS30" s="34"/>
      <c r="CST30" s="34"/>
      <c r="CSU30" s="34"/>
      <c r="CSV30" s="34"/>
      <c r="CSW30" s="34"/>
      <c r="CSX30" s="34"/>
      <c r="CSY30" s="34"/>
      <c r="CSZ30" s="34"/>
      <c r="CTA30" s="34"/>
      <c r="CTB30" s="34"/>
      <c r="CTC30" s="34"/>
      <c r="CTD30" s="34"/>
      <c r="CTE30" s="34"/>
      <c r="CTF30" s="34"/>
      <c r="CTG30" s="34"/>
      <c r="CTH30" s="34"/>
      <c r="CTI30" s="34"/>
      <c r="CTJ30" s="34"/>
      <c r="CTK30" s="34"/>
      <c r="CTL30" s="34"/>
      <c r="CTM30" s="34"/>
      <c r="CTN30" s="34"/>
      <c r="CTO30" s="34"/>
      <c r="CTP30" s="34"/>
      <c r="CTQ30" s="34"/>
      <c r="CTR30" s="34"/>
      <c r="CTS30" s="34"/>
      <c r="CTT30" s="34"/>
      <c r="CTU30" s="34"/>
      <c r="CTV30" s="34"/>
      <c r="CTW30" s="34"/>
      <c r="CTX30" s="34"/>
      <c r="CTY30" s="34"/>
      <c r="CTZ30" s="34"/>
      <c r="CUA30" s="34"/>
      <c r="CUB30" s="34"/>
      <c r="CUC30" s="34"/>
      <c r="CUD30" s="34"/>
      <c r="CUE30" s="34"/>
      <c r="CUF30" s="34"/>
      <c r="CUG30" s="34"/>
      <c r="CUH30" s="34"/>
      <c r="CUI30" s="34"/>
      <c r="CUJ30" s="34"/>
      <c r="CUK30" s="34"/>
      <c r="CUL30" s="34"/>
      <c r="CUM30" s="34"/>
      <c r="CUN30" s="34"/>
      <c r="CUO30" s="34"/>
      <c r="CUP30" s="34"/>
      <c r="CUQ30" s="34"/>
      <c r="CUR30" s="34"/>
      <c r="CUS30" s="34"/>
      <c r="CUT30" s="34"/>
      <c r="CUU30" s="34"/>
      <c r="CUV30" s="34"/>
      <c r="CUW30" s="34"/>
      <c r="CUX30" s="34"/>
      <c r="CUY30" s="34"/>
      <c r="CUZ30" s="34"/>
      <c r="CVA30" s="34"/>
      <c r="CVB30" s="34"/>
      <c r="CVC30" s="34"/>
      <c r="CVD30" s="34"/>
      <c r="CVE30" s="34"/>
      <c r="CVF30" s="34"/>
      <c r="CVG30" s="34"/>
      <c r="CVH30" s="34"/>
      <c r="CVI30" s="34"/>
      <c r="CVJ30" s="34"/>
      <c r="CVK30" s="34"/>
      <c r="CVL30" s="34"/>
      <c r="CVM30" s="34"/>
      <c r="CVN30" s="34"/>
      <c r="CVO30" s="34"/>
      <c r="CVP30" s="34"/>
      <c r="CVQ30" s="34"/>
      <c r="CVR30" s="34"/>
      <c r="CVS30" s="34"/>
      <c r="CVT30" s="34"/>
      <c r="CVU30" s="34"/>
      <c r="CVV30" s="34"/>
      <c r="CVW30" s="34"/>
      <c r="CVX30" s="34"/>
      <c r="CVY30" s="34"/>
      <c r="CVZ30" s="34"/>
      <c r="CWA30" s="34"/>
      <c r="CWB30" s="34"/>
      <c r="CWC30" s="34"/>
      <c r="CWD30" s="34"/>
      <c r="CWE30" s="34"/>
      <c r="CWF30" s="34"/>
      <c r="CWG30" s="34"/>
      <c r="CWH30" s="34"/>
      <c r="CWI30" s="34"/>
      <c r="CWJ30" s="34"/>
      <c r="CWK30" s="34"/>
      <c r="CWL30" s="34"/>
      <c r="CWM30" s="34"/>
      <c r="CWN30" s="34"/>
      <c r="CWO30" s="34"/>
      <c r="CWP30" s="34"/>
      <c r="CWQ30" s="34"/>
      <c r="CWR30" s="34"/>
      <c r="CWS30" s="34"/>
      <c r="CWT30" s="34"/>
      <c r="CWU30" s="34"/>
      <c r="CWV30" s="34"/>
      <c r="CWW30" s="34"/>
      <c r="CWX30" s="34"/>
      <c r="CWY30" s="34"/>
      <c r="CWZ30" s="34"/>
      <c r="CXA30" s="34"/>
      <c r="CXB30" s="34"/>
      <c r="CXC30" s="34"/>
      <c r="CXD30" s="34"/>
      <c r="CXE30" s="34"/>
      <c r="CXF30" s="34"/>
      <c r="CXG30" s="34"/>
      <c r="CXH30" s="34"/>
      <c r="CXI30" s="34"/>
      <c r="CXJ30" s="34"/>
      <c r="CXK30" s="34"/>
      <c r="CXL30" s="34"/>
      <c r="CXM30" s="34"/>
      <c r="CXN30" s="34"/>
      <c r="CXO30" s="34"/>
      <c r="CXP30" s="34"/>
      <c r="CXQ30" s="34"/>
      <c r="CXR30" s="34"/>
      <c r="CXS30" s="34"/>
      <c r="CXT30" s="34"/>
      <c r="CXU30" s="34"/>
      <c r="CXV30" s="34"/>
      <c r="CXW30" s="34"/>
      <c r="CXX30" s="34"/>
      <c r="CXY30" s="34"/>
      <c r="CXZ30" s="34"/>
      <c r="CYA30" s="34"/>
      <c r="CYB30" s="34"/>
      <c r="CYC30" s="34"/>
      <c r="CYD30" s="34"/>
      <c r="CYE30" s="34"/>
      <c r="CYF30" s="34"/>
      <c r="CYG30" s="34"/>
      <c r="CYH30" s="34"/>
      <c r="CYI30" s="34"/>
      <c r="CYJ30" s="34"/>
      <c r="CYK30" s="34"/>
      <c r="CYL30" s="34"/>
      <c r="CYM30" s="34"/>
      <c r="CYN30" s="34"/>
      <c r="CYO30" s="34"/>
      <c r="CYP30" s="34"/>
      <c r="CYQ30" s="34"/>
      <c r="CYR30" s="34"/>
      <c r="CYS30" s="34"/>
      <c r="CYT30" s="34"/>
      <c r="CYU30" s="34"/>
      <c r="CYV30" s="34"/>
      <c r="CYW30" s="34"/>
      <c r="CYX30" s="34"/>
      <c r="CYY30" s="34"/>
      <c r="CYZ30" s="34"/>
      <c r="CZA30" s="34"/>
      <c r="CZB30" s="34"/>
      <c r="CZC30" s="34"/>
      <c r="CZD30" s="34"/>
      <c r="CZE30" s="34"/>
      <c r="CZF30" s="34"/>
      <c r="CZG30" s="34"/>
      <c r="CZH30" s="34"/>
      <c r="CZI30" s="34"/>
      <c r="CZJ30" s="34"/>
      <c r="CZK30" s="34"/>
      <c r="CZL30" s="34"/>
      <c r="CZM30" s="34"/>
      <c r="CZN30" s="34"/>
      <c r="CZO30" s="34"/>
      <c r="CZP30" s="34"/>
      <c r="CZQ30" s="34"/>
      <c r="CZR30" s="34"/>
      <c r="CZS30" s="34"/>
      <c r="CZT30" s="34"/>
      <c r="CZU30" s="34"/>
      <c r="CZV30" s="34"/>
      <c r="CZW30" s="34"/>
      <c r="CZX30" s="34"/>
      <c r="CZY30" s="34"/>
      <c r="CZZ30" s="34"/>
      <c r="DAA30" s="34"/>
      <c r="DAB30" s="34"/>
      <c r="DAC30" s="34"/>
      <c r="DAD30" s="34"/>
      <c r="DAE30" s="34"/>
      <c r="DAF30" s="34"/>
      <c r="DAG30" s="34"/>
      <c r="DAH30" s="34"/>
      <c r="DAI30" s="34"/>
      <c r="DAJ30" s="34"/>
      <c r="DAK30" s="34"/>
      <c r="DAL30" s="34"/>
      <c r="DAM30" s="34"/>
      <c r="DAN30" s="34"/>
      <c r="DAO30" s="34"/>
      <c r="DAP30" s="34"/>
      <c r="DAQ30" s="34"/>
      <c r="DAR30" s="34"/>
      <c r="DAS30" s="34"/>
      <c r="DAT30" s="34"/>
      <c r="DAU30" s="34"/>
      <c r="DAV30" s="34"/>
      <c r="DAW30" s="34"/>
      <c r="DAX30" s="34"/>
      <c r="DAY30" s="34"/>
      <c r="DAZ30" s="34"/>
      <c r="DBA30" s="34"/>
      <c r="DBB30" s="34"/>
      <c r="DBC30" s="34"/>
      <c r="DBD30" s="34"/>
      <c r="DBE30" s="34"/>
      <c r="DBF30" s="34"/>
      <c r="DBG30" s="34"/>
      <c r="DBH30" s="34"/>
      <c r="DBI30" s="34"/>
      <c r="DBJ30" s="34"/>
      <c r="DBK30" s="34"/>
      <c r="DBL30" s="34"/>
      <c r="DBM30" s="34"/>
      <c r="DBN30" s="34"/>
      <c r="DBO30" s="34"/>
      <c r="DBP30" s="34"/>
      <c r="DBQ30" s="34"/>
      <c r="DBR30" s="34"/>
      <c r="DBS30" s="34"/>
      <c r="DBT30" s="34"/>
      <c r="DBU30" s="34"/>
      <c r="DBV30" s="34"/>
      <c r="DBW30" s="34"/>
      <c r="DBX30" s="34"/>
      <c r="DBY30" s="34"/>
      <c r="DBZ30" s="34"/>
      <c r="DCA30" s="34"/>
      <c r="DCB30" s="34"/>
      <c r="DCC30" s="34"/>
      <c r="DCD30" s="34"/>
      <c r="DCE30" s="34"/>
      <c r="DCF30" s="34"/>
      <c r="DCG30" s="34"/>
      <c r="DCH30" s="34"/>
      <c r="DCI30" s="34"/>
      <c r="DCJ30" s="34"/>
      <c r="DCK30" s="34"/>
      <c r="DCL30" s="34"/>
      <c r="DCM30" s="34"/>
      <c r="DCN30" s="34"/>
      <c r="DCO30" s="34"/>
      <c r="DCP30" s="34"/>
      <c r="DCQ30" s="34"/>
      <c r="DCR30" s="34"/>
      <c r="DCS30" s="34"/>
      <c r="DCT30" s="34"/>
      <c r="DCU30" s="34"/>
      <c r="DCV30" s="34"/>
      <c r="DCW30" s="34"/>
      <c r="DCX30" s="34"/>
      <c r="DCY30" s="34"/>
      <c r="DCZ30" s="34"/>
      <c r="DDA30" s="34"/>
      <c r="DDB30" s="34"/>
      <c r="DDC30" s="34"/>
      <c r="DDD30" s="34"/>
      <c r="DDE30" s="34"/>
      <c r="DDF30" s="34"/>
      <c r="DDG30" s="34"/>
      <c r="DDH30" s="34"/>
      <c r="DDI30" s="34"/>
      <c r="DDJ30" s="34"/>
      <c r="DDK30" s="34"/>
      <c r="DDL30" s="34"/>
      <c r="DDM30" s="34"/>
      <c r="DDN30" s="34"/>
      <c r="DDO30" s="34"/>
      <c r="DDP30" s="34"/>
      <c r="DDQ30" s="34"/>
      <c r="DDR30" s="34"/>
      <c r="DDS30" s="34"/>
      <c r="DDT30" s="34"/>
      <c r="DDU30" s="34"/>
      <c r="DDV30" s="34"/>
      <c r="DDW30" s="34"/>
      <c r="DDX30" s="34"/>
      <c r="DDY30" s="34"/>
      <c r="DDZ30" s="34"/>
      <c r="DEA30" s="34"/>
      <c r="DEB30" s="34"/>
      <c r="DEC30" s="34"/>
      <c r="DED30" s="34"/>
      <c r="DEE30" s="34"/>
      <c r="DEF30" s="34"/>
      <c r="DEG30" s="34"/>
      <c r="DEH30" s="34"/>
      <c r="DEI30" s="34"/>
      <c r="DEJ30" s="34"/>
      <c r="DEK30" s="34"/>
      <c r="DEL30" s="34"/>
      <c r="DEM30" s="34"/>
      <c r="DEN30" s="34"/>
      <c r="DEO30" s="34"/>
      <c r="DEP30" s="34"/>
      <c r="DEQ30" s="34"/>
      <c r="DER30" s="34"/>
      <c r="DES30" s="34"/>
      <c r="DET30" s="34"/>
      <c r="DEU30" s="34"/>
      <c r="DEV30" s="34"/>
      <c r="DEW30" s="34"/>
      <c r="DEX30" s="34"/>
      <c r="DEY30" s="34"/>
      <c r="DEZ30" s="34"/>
      <c r="DFA30" s="34"/>
      <c r="DFB30" s="34"/>
      <c r="DFC30" s="34"/>
      <c r="DFD30" s="34"/>
      <c r="DFE30" s="34"/>
      <c r="DFF30" s="34"/>
      <c r="DFG30" s="34"/>
      <c r="DFH30" s="34"/>
      <c r="DFI30" s="34"/>
      <c r="DFJ30" s="34"/>
      <c r="DFK30" s="34"/>
      <c r="DFL30" s="34"/>
      <c r="DFM30" s="34"/>
      <c r="DFN30" s="34"/>
      <c r="DFO30" s="34"/>
      <c r="DFP30" s="34"/>
      <c r="DFQ30" s="34"/>
      <c r="DFR30" s="34"/>
      <c r="DFS30" s="34"/>
      <c r="DFT30" s="34"/>
      <c r="DFU30" s="34"/>
      <c r="DFV30" s="34"/>
      <c r="DFW30" s="34"/>
      <c r="DFX30" s="34"/>
      <c r="DFY30" s="34"/>
      <c r="DFZ30" s="34"/>
      <c r="DGA30" s="34"/>
      <c r="DGB30" s="34"/>
      <c r="DGC30" s="34"/>
      <c r="DGD30" s="34"/>
      <c r="DGE30" s="34"/>
      <c r="DGF30" s="34"/>
      <c r="DGG30" s="34"/>
      <c r="DGH30" s="34"/>
      <c r="DGI30" s="34"/>
      <c r="DGJ30" s="34"/>
      <c r="DGK30" s="34"/>
      <c r="DGL30" s="34"/>
      <c r="DGM30" s="34"/>
      <c r="DGN30" s="34"/>
      <c r="DGO30" s="34"/>
      <c r="DGP30" s="34"/>
      <c r="DGQ30" s="34"/>
      <c r="DGR30" s="34"/>
      <c r="DGS30" s="34"/>
      <c r="DGT30" s="34"/>
      <c r="DGU30" s="34"/>
      <c r="DGV30" s="34"/>
      <c r="DGW30" s="34"/>
      <c r="DGX30" s="34"/>
      <c r="DGY30" s="34"/>
      <c r="DGZ30" s="34"/>
      <c r="DHA30" s="34"/>
      <c r="DHB30" s="34"/>
      <c r="DHC30" s="34"/>
      <c r="DHD30" s="34"/>
      <c r="DHE30" s="34"/>
      <c r="DHF30" s="34"/>
      <c r="DHG30" s="34"/>
      <c r="DHH30" s="34"/>
      <c r="DHI30" s="34"/>
      <c r="DHJ30" s="34"/>
      <c r="DHK30" s="34"/>
      <c r="DHL30" s="34"/>
      <c r="DHM30" s="34"/>
      <c r="DHN30" s="34"/>
      <c r="DHO30" s="34"/>
      <c r="DHP30" s="34"/>
      <c r="DHQ30" s="34"/>
      <c r="DHR30" s="34"/>
      <c r="DHS30" s="34"/>
      <c r="DHT30" s="34"/>
      <c r="DHU30" s="34"/>
      <c r="DHV30" s="34"/>
      <c r="DHW30" s="34"/>
      <c r="DHX30" s="34"/>
      <c r="DHY30" s="34"/>
      <c r="DHZ30" s="34"/>
      <c r="DIA30" s="34"/>
      <c r="DIB30" s="34"/>
      <c r="DIC30" s="34"/>
      <c r="DID30" s="34"/>
      <c r="DIE30" s="34"/>
      <c r="DIF30" s="34"/>
      <c r="DIG30" s="34"/>
      <c r="DIH30" s="34"/>
      <c r="DII30" s="34"/>
      <c r="DIJ30" s="34"/>
      <c r="DIK30" s="34"/>
      <c r="DIL30" s="34"/>
      <c r="DIM30" s="34"/>
      <c r="DIN30" s="34"/>
      <c r="DIO30" s="34"/>
      <c r="DIP30" s="34"/>
      <c r="DIQ30" s="34"/>
      <c r="DIR30" s="34"/>
      <c r="DIS30" s="34"/>
      <c r="DIT30" s="34"/>
      <c r="DIU30" s="34"/>
      <c r="DIV30" s="34"/>
      <c r="DIW30" s="34"/>
      <c r="DIX30" s="34"/>
      <c r="DIY30" s="34"/>
      <c r="DIZ30" s="34"/>
      <c r="DJA30" s="34"/>
      <c r="DJB30" s="34"/>
      <c r="DJC30" s="34"/>
      <c r="DJD30" s="34"/>
      <c r="DJE30" s="34"/>
      <c r="DJF30" s="34"/>
      <c r="DJG30" s="34"/>
      <c r="DJH30" s="34"/>
      <c r="DJI30" s="34"/>
      <c r="DJJ30" s="34"/>
      <c r="DJK30" s="34"/>
      <c r="DJL30" s="34"/>
      <c r="DJM30" s="34"/>
      <c r="DJN30" s="34"/>
      <c r="DJO30" s="34"/>
      <c r="DJP30" s="34"/>
      <c r="DJQ30" s="34"/>
      <c r="DJR30" s="34"/>
      <c r="DJS30" s="34"/>
      <c r="DJT30" s="34"/>
      <c r="DJU30" s="34"/>
      <c r="DJV30" s="34"/>
      <c r="DJW30" s="34"/>
      <c r="DJX30" s="34"/>
      <c r="DJY30" s="34"/>
      <c r="DJZ30" s="34"/>
      <c r="DKA30" s="34"/>
      <c r="DKB30" s="34"/>
      <c r="DKC30" s="34"/>
      <c r="DKD30" s="34"/>
      <c r="DKE30" s="34"/>
      <c r="DKF30" s="34"/>
      <c r="DKG30" s="34"/>
      <c r="DKH30" s="34"/>
      <c r="DKI30" s="34"/>
      <c r="DKJ30" s="34"/>
      <c r="DKK30" s="34"/>
      <c r="DKL30" s="34"/>
      <c r="DKM30" s="34"/>
      <c r="DKN30" s="34"/>
      <c r="DKO30" s="34"/>
      <c r="DKP30" s="34"/>
      <c r="DKQ30" s="34"/>
      <c r="DKR30" s="34"/>
      <c r="DKS30" s="34"/>
      <c r="DKT30" s="34"/>
      <c r="DKU30" s="34"/>
      <c r="DKV30" s="34"/>
      <c r="DKW30" s="34"/>
      <c r="DKX30" s="34"/>
      <c r="DKY30" s="34"/>
      <c r="DKZ30" s="34"/>
      <c r="DLA30" s="34"/>
      <c r="DLB30" s="34"/>
      <c r="DLC30" s="34"/>
      <c r="DLD30" s="34"/>
      <c r="DLE30" s="34"/>
      <c r="DLF30" s="34"/>
      <c r="DLG30" s="34"/>
      <c r="DLH30" s="34"/>
      <c r="DLI30" s="34"/>
      <c r="DLJ30" s="34"/>
      <c r="DLK30" s="34"/>
      <c r="DLL30" s="34"/>
      <c r="DLM30" s="34"/>
      <c r="DLN30" s="34"/>
      <c r="DLO30" s="34"/>
      <c r="DLP30" s="34"/>
      <c r="DLQ30" s="34"/>
      <c r="DLR30" s="34"/>
      <c r="DLS30" s="34"/>
      <c r="DLT30" s="34"/>
      <c r="DLU30" s="34"/>
      <c r="DLV30" s="34"/>
      <c r="DLW30" s="34"/>
      <c r="DLX30" s="34"/>
      <c r="DLY30" s="34"/>
      <c r="DLZ30" s="34"/>
      <c r="DMA30" s="34"/>
      <c r="DMB30" s="34"/>
      <c r="DMC30" s="34"/>
      <c r="DMD30" s="34"/>
      <c r="DME30" s="34"/>
      <c r="DMF30" s="34"/>
      <c r="DMG30" s="34"/>
      <c r="DMH30" s="34"/>
      <c r="DMI30" s="34"/>
      <c r="DMJ30" s="34"/>
      <c r="DMK30" s="34"/>
      <c r="DML30" s="34"/>
      <c r="DMM30" s="34"/>
      <c r="DMN30" s="34"/>
      <c r="DMO30" s="34"/>
      <c r="DMP30" s="34"/>
      <c r="DMQ30" s="34"/>
      <c r="DMR30" s="34"/>
      <c r="DMS30" s="34"/>
      <c r="DMT30" s="34"/>
      <c r="DMU30" s="34"/>
      <c r="DMV30" s="34"/>
      <c r="DMW30" s="34"/>
      <c r="DMX30" s="34"/>
      <c r="DMY30" s="34"/>
      <c r="DMZ30" s="34"/>
      <c r="DNA30" s="34"/>
      <c r="DNB30" s="34"/>
      <c r="DNC30" s="34"/>
      <c r="DND30" s="34"/>
      <c r="DNE30" s="34"/>
      <c r="DNF30" s="34"/>
      <c r="DNG30" s="34"/>
      <c r="DNH30" s="34"/>
      <c r="DNI30" s="34"/>
      <c r="DNJ30" s="34"/>
      <c r="DNK30" s="34"/>
      <c r="DNL30" s="34"/>
      <c r="DNM30" s="34"/>
      <c r="DNN30" s="34"/>
      <c r="DNO30" s="34"/>
      <c r="DNP30" s="34"/>
      <c r="DNQ30" s="34"/>
      <c r="DNR30" s="34"/>
      <c r="DNS30" s="34"/>
      <c r="DNT30" s="34"/>
      <c r="DNU30" s="34"/>
      <c r="DNV30" s="34"/>
      <c r="DNW30" s="34"/>
      <c r="DNX30" s="34"/>
      <c r="DNY30" s="34"/>
      <c r="DNZ30" s="34"/>
      <c r="DOA30" s="34"/>
      <c r="DOB30" s="34"/>
      <c r="DOC30" s="34"/>
      <c r="DOD30" s="34"/>
      <c r="DOE30" s="34"/>
      <c r="DOF30" s="34"/>
      <c r="DOG30" s="34"/>
      <c r="DOH30" s="34"/>
      <c r="DOI30" s="34"/>
      <c r="DOJ30" s="34"/>
      <c r="DOK30" s="34"/>
      <c r="DOL30" s="34"/>
      <c r="DOM30" s="34"/>
      <c r="DON30" s="34"/>
      <c r="DOO30" s="34"/>
      <c r="DOP30" s="34"/>
      <c r="DOQ30" s="34"/>
      <c r="DOR30" s="34"/>
      <c r="DOS30" s="34"/>
      <c r="DOT30" s="34"/>
      <c r="DOU30" s="34"/>
      <c r="DOV30" s="34"/>
      <c r="DOW30" s="34"/>
      <c r="DOX30" s="34"/>
      <c r="DOY30" s="34"/>
      <c r="DOZ30" s="34"/>
      <c r="DPA30" s="34"/>
      <c r="DPB30" s="34"/>
      <c r="DPC30" s="34"/>
      <c r="DPD30" s="34"/>
      <c r="DPE30" s="34"/>
      <c r="DPF30" s="34"/>
      <c r="DPG30" s="34"/>
      <c r="DPH30" s="34"/>
      <c r="DPI30" s="34"/>
      <c r="DPJ30" s="34"/>
      <c r="DPK30" s="34"/>
      <c r="DPL30" s="34"/>
      <c r="DPM30" s="34"/>
      <c r="DPN30" s="34"/>
      <c r="DPO30" s="34"/>
      <c r="DPP30" s="34"/>
      <c r="DPQ30" s="34"/>
      <c r="DPR30" s="34"/>
      <c r="DPS30" s="34"/>
      <c r="DPT30" s="34"/>
      <c r="DPU30" s="34"/>
      <c r="DPV30" s="34"/>
      <c r="DPW30" s="34"/>
      <c r="DPX30" s="34"/>
      <c r="DPY30" s="34"/>
      <c r="DPZ30" s="34"/>
      <c r="DQA30" s="34"/>
      <c r="DQB30" s="34"/>
      <c r="DQC30" s="34"/>
      <c r="DQD30" s="34"/>
      <c r="DQE30" s="34"/>
      <c r="DQF30" s="34"/>
      <c r="DQG30" s="34"/>
      <c r="DQH30" s="34"/>
      <c r="DQI30" s="34"/>
      <c r="DQJ30" s="34"/>
      <c r="DQK30" s="34"/>
      <c r="DQL30" s="34"/>
      <c r="DQM30" s="34"/>
      <c r="DQN30" s="34"/>
      <c r="DQO30" s="34"/>
      <c r="DQP30" s="34"/>
      <c r="DQQ30" s="34"/>
      <c r="DQR30" s="34"/>
      <c r="DQS30" s="34"/>
      <c r="DQT30" s="34"/>
      <c r="DQU30" s="34"/>
      <c r="DQV30" s="34"/>
      <c r="DQW30" s="34"/>
      <c r="DQX30" s="34"/>
      <c r="DQY30" s="34"/>
      <c r="DQZ30" s="34"/>
      <c r="DRA30" s="34"/>
      <c r="DRB30" s="34"/>
      <c r="DRC30" s="34"/>
      <c r="DRD30" s="34"/>
      <c r="DRE30" s="34"/>
      <c r="DRF30" s="34"/>
      <c r="DRG30" s="34"/>
      <c r="DRH30" s="34"/>
      <c r="DRI30" s="34"/>
      <c r="DRJ30" s="34"/>
      <c r="DRK30" s="34"/>
      <c r="DRL30" s="34"/>
      <c r="DRM30" s="34"/>
      <c r="DRN30" s="34"/>
      <c r="DRO30" s="34"/>
      <c r="DRP30" s="34"/>
      <c r="DRQ30" s="34"/>
      <c r="DRR30" s="34"/>
      <c r="DRS30" s="34"/>
      <c r="DRT30" s="34"/>
      <c r="DRU30" s="34"/>
      <c r="DRV30" s="34"/>
      <c r="DRW30" s="34"/>
      <c r="DRX30" s="34"/>
      <c r="DRY30" s="34"/>
      <c r="DRZ30" s="34"/>
      <c r="DSA30" s="34"/>
      <c r="DSB30" s="34"/>
      <c r="DSC30" s="34"/>
      <c r="DSD30" s="34"/>
      <c r="DSE30" s="34"/>
      <c r="DSF30" s="34"/>
      <c r="DSG30" s="34"/>
      <c r="DSH30" s="34"/>
      <c r="DSI30" s="34"/>
      <c r="DSJ30" s="34"/>
      <c r="DSK30" s="34"/>
      <c r="DSL30" s="34"/>
      <c r="DSM30" s="34"/>
      <c r="DSN30" s="34"/>
      <c r="DSO30" s="34"/>
      <c r="DSP30" s="34"/>
      <c r="DSQ30" s="34"/>
      <c r="DSR30" s="34"/>
      <c r="DSS30" s="34"/>
      <c r="DST30" s="34"/>
      <c r="DSU30" s="34"/>
      <c r="DSV30" s="34"/>
      <c r="DSW30" s="34"/>
      <c r="DSX30" s="34"/>
      <c r="DSY30" s="34"/>
      <c r="DSZ30" s="34"/>
      <c r="DTA30" s="34"/>
      <c r="DTB30" s="34"/>
      <c r="DTC30" s="34"/>
      <c r="DTD30" s="34"/>
      <c r="DTE30" s="34"/>
      <c r="DTF30" s="34"/>
      <c r="DTG30" s="34"/>
      <c r="DTH30" s="34"/>
      <c r="DTI30" s="34"/>
      <c r="DTJ30" s="34"/>
      <c r="DTK30" s="34"/>
      <c r="DTL30" s="34"/>
      <c r="DTM30" s="34"/>
      <c r="DTN30" s="34"/>
      <c r="DTO30" s="34"/>
      <c r="DTP30" s="34"/>
      <c r="DTQ30" s="34"/>
      <c r="DTR30" s="34"/>
      <c r="DTS30" s="34"/>
      <c r="DTT30" s="34"/>
      <c r="DTU30" s="34"/>
      <c r="DTV30" s="34"/>
      <c r="DTW30" s="34"/>
      <c r="DTX30" s="34"/>
      <c r="DTY30" s="34"/>
      <c r="DTZ30" s="34"/>
      <c r="DUA30" s="34"/>
      <c r="DUB30" s="34"/>
      <c r="DUC30" s="34"/>
      <c r="DUD30" s="34"/>
      <c r="DUE30" s="34"/>
      <c r="DUF30" s="34"/>
      <c r="DUG30" s="34"/>
      <c r="DUH30" s="34"/>
      <c r="DUI30" s="34"/>
      <c r="DUJ30" s="34"/>
      <c r="DUK30" s="34"/>
      <c r="DUL30" s="34"/>
      <c r="DUM30" s="34"/>
      <c r="DUN30" s="34"/>
      <c r="DUO30" s="34"/>
      <c r="DUP30" s="34"/>
      <c r="DUQ30" s="34"/>
      <c r="DUR30" s="34"/>
      <c r="DUS30" s="34"/>
      <c r="DUT30" s="34"/>
      <c r="DUU30" s="34"/>
      <c r="DUV30" s="34"/>
      <c r="DUW30" s="34"/>
      <c r="DUX30" s="34"/>
      <c r="DUY30" s="34"/>
      <c r="DUZ30" s="34"/>
      <c r="DVA30" s="34"/>
      <c r="DVB30" s="34"/>
      <c r="DVC30" s="34"/>
      <c r="DVD30" s="34"/>
      <c r="DVE30" s="34"/>
      <c r="DVF30" s="34"/>
      <c r="DVG30" s="34"/>
      <c r="DVH30" s="34"/>
      <c r="DVI30" s="34"/>
      <c r="DVJ30" s="34"/>
      <c r="DVK30" s="34"/>
      <c r="DVL30" s="34"/>
      <c r="DVM30" s="34"/>
      <c r="DVN30" s="34"/>
      <c r="DVO30" s="34"/>
      <c r="DVP30" s="34"/>
      <c r="DVQ30" s="34"/>
      <c r="DVR30" s="34"/>
      <c r="DVS30" s="34"/>
      <c r="DVT30" s="34"/>
      <c r="DVU30" s="34"/>
      <c r="DVV30" s="34"/>
      <c r="DVW30" s="34"/>
      <c r="DVX30" s="34"/>
      <c r="DVY30" s="34"/>
      <c r="DVZ30" s="34"/>
      <c r="DWA30" s="34"/>
      <c r="DWB30" s="34"/>
      <c r="DWC30" s="34"/>
      <c r="DWD30" s="34"/>
      <c r="DWE30" s="34"/>
      <c r="DWF30" s="34"/>
      <c r="DWG30" s="34"/>
      <c r="DWH30" s="34"/>
      <c r="DWI30" s="34"/>
      <c r="DWJ30" s="34"/>
      <c r="DWK30" s="34"/>
      <c r="DWL30" s="34"/>
      <c r="DWM30" s="34"/>
      <c r="DWN30" s="34"/>
      <c r="DWO30" s="34"/>
      <c r="DWP30" s="34"/>
      <c r="DWQ30" s="34"/>
      <c r="DWR30" s="34"/>
      <c r="DWS30" s="34"/>
      <c r="DWT30" s="34"/>
      <c r="DWU30" s="34"/>
      <c r="DWV30" s="34"/>
      <c r="DWW30" s="34"/>
      <c r="DWX30" s="34"/>
      <c r="DWY30" s="34"/>
      <c r="DWZ30" s="34"/>
      <c r="DXA30" s="34"/>
      <c r="DXB30" s="34"/>
      <c r="DXC30" s="34"/>
      <c r="DXD30" s="34"/>
      <c r="DXE30" s="34"/>
      <c r="DXF30" s="34"/>
      <c r="DXG30" s="34"/>
      <c r="DXH30" s="34"/>
      <c r="DXI30" s="34"/>
      <c r="DXJ30" s="34"/>
      <c r="DXK30" s="34"/>
      <c r="DXL30" s="34"/>
      <c r="DXM30" s="34"/>
      <c r="DXN30" s="34"/>
      <c r="DXO30" s="34"/>
      <c r="DXP30" s="34"/>
      <c r="DXQ30" s="34"/>
      <c r="DXR30" s="34"/>
      <c r="DXS30" s="34"/>
      <c r="DXT30" s="34"/>
      <c r="DXU30" s="34"/>
      <c r="DXV30" s="34"/>
      <c r="DXW30" s="34"/>
      <c r="DXX30" s="34"/>
      <c r="DXY30" s="34"/>
      <c r="DXZ30" s="34"/>
      <c r="DYA30" s="34"/>
      <c r="DYB30" s="34"/>
      <c r="DYC30" s="34"/>
      <c r="DYD30" s="34"/>
      <c r="DYE30" s="34"/>
      <c r="DYF30" s="34"/>
      <c r="DYG30" s="34"/>
      <c r="DYH30" s="34"/>
      <c r="DYI30" s="34"/>
      <c r="DYJ30" s="34"/>
      <c r="DYK30" s="34"/>
      <c r="DYL30" s="34"/>
      <c r="DYM30" s="34"/>
      <c r="DYN30" s="34"/>
      <c r="DYO30" s="34"/>
      <c r="DYP30" s="34"/>
      <c r="DYQ30" s="34"/>
      <c r="DYR30" s="34"/>
      <c r="DYS30" s="34"/>
      <c r="DYT30" s="34"/>
      <c r="DYU30" s="34"/>
      <c r="DYV30" s="34"/>
      <c r="DYW30" s="34"/>
      <c r="DYX30" s="34"/>
      <c r="DYY30" s="34"/>
      <c r="DYZ30" s="34"/>
      <c r="DZA30" s="34"/>
      <c r="DZB30" s="34"/>
      <c r="DZC30" s="34"/>
      <c r="DZD30" s="34"/>
      <c r="DZE30" s="34"/>
      <c r="DZF30" s="34"/>
      <c r="DZG30" s="34"/>
      <c r="DZH30" s="34"/>
      <c r="DZI30" s="34"/>
      <c r="DZJ30" s="34"/>
      <c r="DZK30" s="34"/>
      <c r="DZL30" s="34"/>
      <c r="DZM30" s="34"/>
      <c r="DZN30" s="34"/>
      <c r="DZO30" s="34"/>
      <c r="DZP30" s="34"/>
      <c r="DZQ30" s="34"/>
      <c r="DZR30" s="34"/>
      <c r="DZS30" s="34"/>
      <c r="DZT30" s="34"/>
      <c r="DZU30" s="34"/>
      <c r="DZV30" s="34"/>
      <c r="DZW30" s="34"/>
      <c r="DZX30" s="34"/>
      <c r="DZY30" s="34"/>
      <c r="DZZ30" s="34"/>
      <c r="EAA30" s="34"/>
      <c r="EAB30" s="34"/>
      <c r="EAC30" s="34"/>
      <c r="EAD30" s="34"/>
      <c r="EAE30" s="34"/>
      <c r="EAF30" s="34"/>
      <c r="EAG30" s="34"/>
      <c r="EAH30" s="34"/>
      <c r="EAI30" s="34"/>
      <c r="EAJ30" s="34"/>
      <c r="EAK30" s="34"/>
      <c r="EAL30" s="34"/>
      <c r="EAM30" s="34"/>
      <c r="EAN30" s="34"/>
      <c r="EAO30" s="34"/>
      <c r="EAP30" s="34"/>
      <c r="EAQ30" s="34"/>
      <c r="EAR30" s="34"/>
      <c r="EAS30" s="34"/>
      <c r="EAT30" s="34"/>
      <c r="EAU30" s="34"/>
      <c r="EAV30" s="34"/>
      <c r="EAW30" s="34"/>
      <c r="EAX30" s="34"/>
      <c r="EAY30" s="34"/>
      <c r="EAZ30" s="34"/>
      <c r="EBA30" s="34"/>
      <c r="EBB30" s="34"/>
      <c r="EBC30" s="34"/>
      <c r="EBD30" s="34"/>
      <c r="EBE30" s="34"/>
      <c r="EBF30" s="34"/>
      <c r="EBG30" s="34"/>
      <c r="EBH30" s="34"/>
      <c r="EBI30" s="34"/>
      <c r="EBJ30" s="34"/>
      <c r="EBK30" s="34"/>
      <c r="EBL30" s="34"/>
      <c r="EBM30" s="34"/>
      <c r="EBN30" s="34"/>
      <c r="EBO30" s="34"/>
      <c r="EBP30" s="34"/>
      <c r="EBQ30" s="34"/>
      <c r="EBR30" s="34"/>
      <c r="EBS30" s="34"/>
      <c r="EBT30" s="34"/>
      <c r="EBU30" s="34"/>
      <c r="EBV30" s="34"/>
      <c r="EBW30" s="34"/>
      <c r="EBX30" s="34"/>
      <c r="EBY30" s="34"/>
      <c r="EBZ30" s="34"/>
      <c r="ECA30" s="34"/>
      <c r="ECB30" s="34"/>
      <c r="ECC30" s="34"/>
      <c r="ECD30" s="34"/>
      <c r="ECE30" s="34"/>
      <c r="ECF30" s="34"/>
      <c r="ECG30" s="34"/>
      <c r="ECH30" s="34"/>
      <c r="ECI30" s="34"/>
      <c r="ECJ30" s="34"/>
      <c r="ECK30" s="34"/>
      <c r="ECL30" s="34"/>
      <c r="ECM30" s="34"/>
      <c r="ECN30" s="34"/>
      <c r="ECO30" s="34"/>
      <c r="ECP30" s="34"/>
      <c r="ECQ30" s="34"/>
      <c r="ECR30" s="34"/>
      <c r="ECS30" s="34"/>
      <c r="ECT30" s="34"/>
      <c r="ECU30" s="34"/>
      <c r="ECV30" s="34"/>
      <c r="ECW30" s="34"/>
      <c r="ECX30" s="34"/>
      <c r="ECY30" s="34"/>
      <c r="ECZ30" s="34"/>
      <c r="EDA30" s="34"/>
      <c r="EDB30" s="34"/>
      <c r="EDC30" s="34"/>
      <c r="EDD30" s="34"/>
      <c r="EDE30" s="34"/>
      <c r="EDF30" s="34"/>
      <c r="EDG30" s="34"/>
      <c r="EDH30" s="34"/>
      <c r="EDI30" s="34"/>
      <c r="EDJ30" s="34"/>
      <c r="EDK30" s="34"/>
      <c r="EDL30" s="34"/>
      <c r="EDM30" s="34"/>
      <c r="EDN30" s="34"/>
      <c r="EDO30" s="34"/>
      <c r="EDP30" s="34"/>
      <c r="EDQ30" s="34"/>
      <c r="EDR30" s="34"/>
      <c r="EDS30" s="34"/>
      <c r="EDT30" s="34"/>
      <c r="EDU30" s="34"/>
      <c r="EDV30" s="34"/>
      <c r="EDW30" s="34"/>
      <c r="EDX30" s="34"/>
      <c r="EDY30" s="34"/>
      <c r="EDZ30" s="34"/>
      <c r="EEA30" s="34"/>
      <c r="EEB30" s="34"/>
      <c r="EEC30" s="34"/>
      <c r="EED30" s="34"/>
      <c r="EEE30" s="34"/>
      <c r="EEF30" s="34"/>
      <c r="EEG30" s="34"/>
      <c r="EEH30" s="34"/>
      <c r="EEI30" s="34"/>
      <c r="EEJ30" s="34"/>
      <c r="EEK30" s="34"/>
      <c r="EEL30" s="34"/>
      <c r="EEM30" s="34"/>
      <c r="EEN30" s="34"/>
      <c r="EEO30" s="34"/>
      <c r="EEP30" s="34"/>
      <c r="EEQ30" s="34"/>
      <c r="EER30" s="34"/>
      <c r="EES30" s="34"/>
      <c r="EET30" s="34"/>
      <c r="EEU30" s="34"/>
      <c r="EEV30" s="34"/>
      <c r="EEW30" s="34"/>
      <c r="EEX30" s="34"/>
      <c r="EEY30" s="34"/>
      <c r="EEZ30" s="34"/>
      <c r="EFA30" s="34"/>
      <c r="EFB30" s="34"/>
      <c r="EFC30" s="34"/>
      <c r="EFD30" s="34"/>
      <c r="EFE30" s="34"/>
      <c r="EFF30" s="34"/>
      <c r="EFG30" s="34"/>
      <c r="EFH30" s="34"/>
      <c r="EFI30" s="34"/>
      <c r="EFJ30" s="34"/>
      <c r="EFK30" s="34"/>
      <c r="EFL30" s="34"/>
      <c r="EFM30" s="34"/>
      <c r="EFN30" s="34"/>
      <c r="EFO30" s="34"/>
      <c r="EFP30" s="34"/>
      <c r="EFQ30" s="34"/>
      <c r="EFR30" s="34"/>
      <c r="EFS30" s="34"/>
      <c r="EFT30" s="34"/>
      <c r="EFU30" s="34"/>
      <c r="EFV30" s="34"/>
      <c r="EFW30" s="34"/>
      <c r="EFX30" s="34"/>
      <c r="EFY30" s="34"/>
      <c r="EFZ30" s="34"/>
      <c r="EGA30" s="34"/>
      <c r="EGB30" s="34"/>
      <c r="EGC30" s="34"/>
      <c r="EGD30" s="34"/>
      <c r="EGE30" s="34"/>
      <c r="EGF30" s="34"/>
      <c r="EGG30" s="34"/>
      <c r="EGH30" s="34"/>
      <c r="EGI30" s="34"/>
      <c r="EGJ30" s="34"/>
      <c r="EGK30" s="34"/>
      <c r="EGL30" s="34"/>
      <c r="EGM30" s="34"/>
      <c r="EGN30" s="34"/>
      <c r="EGO30" s="34"/>
      <c r="EGP30" s="34"/>
      <c r="EGQ30" s="34"/>
      <c r="EGR30" s="34"/>
      <c r="EGS30" s="34"/>
      <c r="EGT30" s="34"/>
      <c r="EGU30" s="34"/>
      <c r="EGV30" s="34"/>
      <c r="EGW30" s="34"/>
      <c r="EGX30" s="34"/>
      <c r="EGY30" s="34"/>
      <c r="EGZ30" s="34"/>
      <c r="EHA30" s="34"/>
      <c r="EHB30" s="34"/>
      <c r="EHC30" s="34"/>
      <c r="EHD30" s="34"/>
      <c r="EHE30" s="34"/>
      <c r="EHF30" s="34"/>
      <c r="EHG30" s="34"/>
      <c r="EHH30" s="34"/>
      <c r="EHI30" s="34"/>
      <c r="EHJ30" s="34"/>
      <c r="EHK30" s="34"/>
      <c r="EHL30" s="34"/>
      <c r="EHM30" s="34"/>
      <c r="EHN30" s="34"/>
      <c r="EHO30" s="34"/>
      <c r="EHP30" s="34"/>
      <c r="EHQ30" s="34"/>
      <c r="EHR30" s="34"/>
      <c r="EHS30" s="34"/>
      <c r="EHT30" s="34"/>
      <c r="EHU30" s="34"/>
      <c r="EHV30" s="34"/>
      <c r="EHW30" s="34"/>
      <c r="EHX30" s="34"/>
      <c r="EHY30" s="34"/>
      <c r="EHZ30" s="34"/>
      <c r="EIA30" s="34"/>
      <c r="EIB30" s="34"/>
      <c r="EIC30" s="34"/>
      <c r="EID30" s="34"/>
      <c r="EIE30" s="34"/>
      <c r="EIF30" s="34"/>
      <c r="EIG30" s="34"/>
      <c r="EIH30" s="34"/>
      <c r="EII30" s="34"/>
      <c r="EIJ30" s="34"/>
      <c r="EIK30" s="34"/>
      <c r="EIL30" s="34"/>
      <c r="EIM30" s="34"/>
      <c r="EIN30" s="34"/>
      <c r="EIO30" s="34"/>
      <c r="EIP30" s="34"/>
      <c r="EIQ30" s="34"/>
      <c r="EIR30" s="34"/>
      <c r="EIS30" s="34"/>
      <c r="EIT30" s="34"/>
      <c r="EIU30" s="34"/>
      <c r="EIV30" s="34"/>
      <c r="EIW30" s="34"/>
      <c r="EIX30" s="34"/>
      <c r="EIY30" s="34"/>
      <c r="EIZ30" s="34"/>
      <c r="EJA30" s="34"/>
      <c r="EJB30" s="34"/>
      <c r="EJC30" s="34"/>
      <c r="EJD30" s="34"/>
      <c r="EJE30" s="34"/>
      <c r="EJF30" s="34"/>
      <c r="EJG30" s="34"/>
      <c r="EJH30" s="34"/>
      <c r="EJI30" s="34"/>
      <c r="EJJ30" s="34"/>
      <c r="EJK30" s="34"/>
      <c r="EJL30" s="34"/>
      <c r="EJM30" s="34"/>
      <c r="EJN30" s="34"/>
      <c r="EJO30" s="34"/>
      <c r="EJP30" s="34"/>
      <c r="EJQ30" s="34"/>
      <c r="EJR30" s="34"/>
      <c r="EJS30" s="34"/>
      <c r="EJT30" s="34"/>
      <c r="EJU30" s="34"/>
      <c r="EJV30" s="34"/>
      <c r="EJW30" s="34"/>
      <c r="EJX30" s="34"/>
      <c r="EJY30" s="34"/>
      <c r="EJZ30" s="34"/>
      <c r="EKA30" s="34"/>
      <c r="EKB30" s="34"/>
      <c r="EKC30" s="34"/>
      <c r="EKD30" s="34"/>
      <c r="EKE30" s="34"/>
      <c r="EKF30" s="34"/>
      <c r="EKG30" s="34"/>
      <c r="EKH30" s="34"/>
      <c r="EKI30" s="34"/>
      <c r="EKJ30" s="34"/>
      <c r="EKK30" s="34"/>
      <c r="EKL30" s="34"/>
      <c r="EKM30" s="34"/>
      <c r="EKN30" s="34"/>
      <c r="EKO30" s="34"/>
      <c r="EKP30" s="34"/>
      <c r="EKQ30" s="34"/>
      <c r="EKR30" s="34"/>
      <c r="EKS30" s="34"/>
      <c r="EKT30" s="34"/>
      <c r="EKU30" s="34"/>
      <c r="EKV30" s="34"/>
      <c r="EKW30" s="34"/>
      <c r="EKX30" s="34"/>
      <c r="EKY30" s="34"/>
      <c r="EKZ30" s="34"/>
      <c r="ELA30" s="34"/>
      <c r="ELB30" s="34"/>
      <c r="ELC30" s="34"/>
      <c r="ELD30" s="34"/>
      <c r="ELE30" s="34"/>
      <c r="ELF30" s="34"/>
      <c r="ELG30" s="34"/>
      <c r="ELH30" s="34"/>
      <c r="ELI30" s="34"/>
      <c r="ELJ30" s="34"/>
      <c r="ELK30" s="34"/>
      <c r="ELL30" s="34"/>
      <c r="ELM30" s="34"/>
      <c r="ELN30" s="34"/>
      <c r="ELO30" s="34"/>
      <c r="ELP30" s="34"/>
      <c r="ELQ30" s="34"/>
      <c r="ELR30" s="34"/>
      <c r="ELS30" s="34"/>
      <c r="ELT30" s="34"/>
      <c r="ELU30" s="34"/>
      <c r="ELV30" s="34"/>
      <c r="ELW30" s="34"/>
      <c r="ELX30" s="34"/>
      <c r="ELY30" s="34"/>
      <c r="ELZ30" s="34"/>
      <c r="EMA30" s="34"/>
      <c r="EMB30" s="34"/>
      <c r="EMC30" s="34"/>
      <c r="EMD30" s="34"/>
      <c r="EME30" s="34"/>
      <c r="EMF30" s="34"/>
      <c r="EMG30" s="34"/>
      <c r="EMH30" s="34"/>
      <c r="EMI30" s="34"/>
      <c r="EMJ30" s="34"/>
      <c r="EMK30" s="34"/>
      <c r="EML30" s="34"/>
      <c r="EMM30" s="34"/>
      <c r="EMN30" s="34"/>
      <c r="EMO30" s="34"/>
      <c r="EMP30" s="34"/>
      <c r="EMQ30" s="34"/>
      <c r="EMR30" s="34"/>
      <c r="EMS30" s="34"/>
      <c r="EMT30" s="34"/>
      <c r="EMU30" s="34"/>
      <c r="EMV30" s="34"/>
      <c r="EMW30" s="34"/>
      <c r="EMX30" s="34"/>
      <c r="EMY30" s="34"/>
      <c r="EMZ30" s="34"/>
      <c r="ENA30" s="34"/>
      <c r="ENB30" s="34"/>
      <c r="ENC30" s="34"/>
      <c r="END30" s="34"/>
      <c r="ENE30" s="34"/>
      <c r="ENF30" s="34"/>
      <c r="ENG30" s="34"/>
      <c r="ENH30" s="34"/>
      <c r="ENI30" s="34"/>
      <c r="ENJ30" s="34"/>
      <c r="ENK30" s="34"/>
      <c r="ENL30" s="34"/>
      <c r="ENM30" s="34"/>
      <c r="ENN30" s="34"/>
      <c r="ENO30" s="34"/>
      <c r="ENP30" s="34"/>
      <c r="ENQ30" s="34"/>
      <c r="ENR30" s="34"/>
      <c r="ENS30" s="34"/>
      <c r="ENT30" s="34"/>
      <c r="ENU30" s="34"/>
      <c r="ENV30" s="34"/>
      <c r="ENW30" s="34"/>
      <c r="ENX30" s="34"/>
      <c r="ENY30" s="34"/>
      <c r="ENZ30" s="34"/>
      <c r="EOA30" s="34"/>
      <c r="EOB30" s="34"/>
      <c r="EOC30" s="34"/>
      <c r="EOD30" s="34"/>
      <c r="EOE30" s="34"/>
      <c r="EOF30" s="34"/>
      <c r="EOG30" s="34"/>
      <c r="EOH30" s="34"/>
      <c r="EOI30" s="34"/>
      <c r="EOJ30" s="34"/>
      <c r="EOK30" s="34"/>
      <c r="EOL30" s="34"/>
      <c r="EOM30" s="34"/>
      <c r="EON30" s="34"/>
      <c r="EOO30" s="34"/>
      <c r="EOP30" s="34"/>
      <c r="EOQ30" s="34"/>
      <c r="EOR30" s="34"/>
      <c r="EOS30" s="34"/>
      <c r="EOT30" s="34"/>
      <c r="EOU30" s="34"/>
      <c r="EOV30" s="34"/>
      <c r="EOW30" s="34"/>
      <c r="EOX30" s="34"/>
      <c r="EOY30" s="34"/>
      <c r="EOZ30" s="34"/>
      <c r="EPA30" s="34"/>
      <c r="EPB30" s="34"/>
      <c r="EPC30" s="34"/>
      <c r="EPD30" s="34"/>
      <c r="EPE30" s="34"/>
      <c r="EPF30" s="34"/>
      <c r="EPG30" s="34"/>
      <c r="EPH30" s="34"/>
      <c r="EPI30" s="34"/>
      <c r="EPJ30" s="34"/>
      <c r="EPK30" s="34"/>
      <c r="EPL30" s="34"/>
      <c r="EPM30" s="34"/>
      <c r="EPN30" s="34"/>
      <c r="EPO30" s="34"/>
      <c r="EPP30" s="34"/>
      <c r="EPQ30" s="34"/>
      <c r="EPR30" s="34"/>
      <c r="EPS30" s="34"/>
      <c r="EPT30" s="34"/>
      <c r="EPU30" s="34"/>
      <c r="EPV30" s="34"/>
      <c r="EPW30" s="34"/>
      <c r="EPX30" s="34"/>
      <c r="EPY30" s="34"/>
      <c r="EPZ30" s="34"/>
      <c r="EQA30" s="34"/>
      <c r="EQB30" s="34"/>
      <c r="EQC30" s="34"/>
      <c r="EQD30" s="34"/>
      <c r="EQE30" s="34"/>
      <c r="EQF30" s="34"/>
      <c r="EQG30" s="34"/>
      <c r="EQH30" s="34"/>
      <c r="EQI30" s="34"/>
      <c r="EQJ30" s="34"/>
      <c r="EQK30" s="34"/>
      <c r="EQL30" s="34"/>
      <c r="EQM30" s="34"/>
      <c r="EQN30" s="34"/>
      <c r="EQO30" s="34"/>
      <c r="EQP30" s="34"/>
      <c r="EQQ30" s="34"/>
      <c r="EQR30" s="34"/>
      <c r="EQS30" s="34"/>
      <c r="EQT30" s="34"/>
      <c r="EQU30" s="34"/>
      <c r="EQV30" s="34"/>
      <c r="EQW30" s="34"/>
      <c r="EQX30" s="34"/>
      <c r="EQY30" s="34"/>
      <c r="EQZ30" s="34"/>
      <c r="ERA30" s="34"/>
      <c r="ERB30" s="34"/>
      <c r="ERC30" s="34"/>
      <c r="ERD30" s="34"/>
      <c r="ERE30" s="34"/>
      <c r="ERF30" s="34"/>
      <c r="ERG30" s="34"/>
      <c r="ERH30" s="34"/>
      <c r="ERI30" s="34"/>
      <c r="ERJ30" s="34"/>
      <c r="ERK30" s="34"/>
      <c r="ERL30" s="34"/>
      <c r="ERM30" s="34"/>
      <c r="ERN30" s="34"/>
      <c r="ERO30" s="34"/>
      <c r="ERP30" s="34"/>
      <c r="ERQ30" s="34"/>
      <c r="ERR30" s="34"/>
      <c r="ERS30" s="34"/>
      <c r="ERT30" s="34"/>
      <c r="ERU30" s="34"/>
      <c r="ERV30" s="34"/>
      <c r="ERW30" s="34"/>
      <c r="ERX30" s="34"/>
      <c r="ERY30" s="34"/>
      <c r="ERZ30" s="34"/>
      <c r="ESA30" s="34"/>
      <c r="ESB30" s="34"/>
      <c r="ESC30" s="34"/>
      <c r="ESD30" s="34"/>
      <c r="ESE30" s="34"/>
      <c r="ESF30" s="34"/>
      <c r="ESG30" s="34"/>
      <c r="ESH30" s="34"/>
      <c r="ESI30" s="34"/>
      <c r="ESJ30" s="34"/>
      <c r="ESK30" s="34"/>
      <c r="ESL30" s="34"/>
      <c r="ESM30" s="34"/>
      <c r="ESN30" s="34"/>
      <c r="ESO30" s="34"/>
      <c r="ESP30" s="34"/>
      <c r="ESQ30" s="34"/>
      <c r="ESR30" s="34"/>
      <c r="ESS30" s="34"/>
      <c r="EST30" s="34"/>
      <c r="ESU30" s="34"/>
      <c r="ESV30" s="34"/>
      <c r="ESW30" s="34"/>
      <c r="ESX30" s="34"/>
      <c r="ESY30" s="34"/>
      <c r="ESZ30" s="34"/>
      <c r="ETA30" s="34"/>
      <c r="ETB30" s="34"/>
      <c r="ETC30" s="34"/>
      <c r="ETD30" s="34"/>
      <c r="ETE30" s="34"/>
      <c r="ETF30" s="34"/>
      <c r="ETG30" s="34"/>
      <c r="ETH30" s="34"/>
      <c r="ETI30" s="34"/>
      <c r="ETJ30" s="34"/>
      <c r="ETK30" s="34"/>
      <c r="ETL30" s="34"/>
      <c r="ETM30" s="34"/>
      <c r="ETN30" s="34"/>
      <c r="ETO30" s="34"/>
      <c r="ETP30" s="34"/>
      <c r="ETQ30" s="34"/>
      <c r="ETR30" s="34"/>
      <c r="ETS30" s="34"/>
      <c r="ETT30" s="34"/>
      <c r="ETU30" s="34"/>
      <c r="ETV30" s="34"/>
      <c r="ETW30" s="34"/>
      <c r="ETX30" s="34"/>
      <c r="ETY30" s="34"/>
      <c r="ETZ30" s="34"/>
      <c r="EUA30" s="34"/>
      <c r="EUB30" s="34"/>
      <c r="EUC30" s="34"/>
      <c r="EUD30" s="34"/>
      <c r="EUE30" s="34"/>
      <c r="EUF30" s="34"/>
      <c r="EUG30" s="34"/>
      <c r="EUH30" s="34"/>
      <c r="EUI30" s="34"/>
      <c r="EUJ30" s="34"/>
      <c r="EUK30" s="34"/>
      <c r="EUL30" s="34"/>
      <c r="EUM30" s="34"/>
      <c r="EUN30" s="34"/>
      <c r="EUO30" s="34"/>
      <c r="EUP30" s="34"/>
      <c r="EUQ30" s="34"/>
      <c r="EUR30" s="34"/>
      <c r="EUS30" s="34"/>
      <c r="EUT30" s="34"/>
      <c r="EUU30" s="34"/>
      <c r="EUV30" s="34"/>
      <c r="EUW30" s="34"/>
      <c r="EUX30" s="34"/>
      <c r="EUY30" s="34"/>
      <c r="EUZ30" s="34"/>
      <c r="EVA30" s="34"/>
      <c r="EVB30" s="34"/>
      <c r="EVC30" s="34"/>
      <c r="EVD30" s="34"/>
      <c r="EVE30" s="34"/>
      <c r="EVF30" s="34"/>
      <c r="EVG30" s="34"/>
      <c r="EVH30" s="34"/>
      <c r="EVI30" s="34"/>
      <c r="EVJ30" s="34"/>
      <c r="EVK30" s="34"/>
      <c r="EVL30" s="34"/>
      <c r="EVM30" s="34"/>
      <c r="EVN30" s="34"/>
      <c r="EVO30" s="34"/>
      <c r="EVP30" s="34"/>
      <c r="EVQ30" s="34"/>
      <c r="EVR30" s="34"/>
      <c r="EVS30" s="34"/>
      <c r="EVT30" s="34"/>
      <c r="EVU30" s="34"/>
      <c r="EVV30" s="34"/>
      <c r="EVW30" s="34"/>
      <c r="EVX30" s="34"/>
      <c r="EVY30" s="34"/>
      <c r="EVZ30" s="34"/>
      <c r="EWA30" s="34"/>
      <c r="EWB30" s="34"/>
      <c r="EWC30" s="34"/>
      <c r="EWD30" s="34"/>
      <c r="EWE30" s="34"/>
      <c r="EWF30" s="34"/>
      <c r="EWG30" s="34"/>
      <c r="EWH30" s="34"/>
      <c r="EWI30" s="34"/>
      <c r="EWJ30" s="34"/>
      <c r="EWK30" s="34"/>
      <c r="EWL30" s="34"/>
      <c r="EWM30" s="34"/>
      <c r="EWN30" s="34"/>
      <c r="EWO30" s="34"/>
      <c r="EWP30" s="34"/>
      <c r="EWQ30" s="34"/>
      <c r="EWR30" s="34"/>
      <c r="EWS30" s="34"/>
      <c r="EWT30" s="34"/>
      <c r="EWU30" s="34"/>
      <c r="EWV30" s="34"/>
      <c r="EWW30" s="34"/>
      <c r="EWX30" s="34"/>
      <c r="EWY30" s="34"/>
      <c r="EWZ30" s="34"/>
      <c r="EXA30" s="34"/>
      <c r="EXB30" s="34"/>
      <c r="EXC30" s="34"/>
      <c r="EXD30" s="34"/>
      <c r="EXE30" s="34"/>
      <c r="EXF30" s="34"/>
      <c r="EXG30" s="34"/>
      <c r="EXH30" s="34"/>
      <c r="EXI30" s="34"/>
      <c r="EXJ30" s="34"/>
      <c r="EXK30" s="34"/>
      <c r="EXL30" s="34"/>
      <c r="EXM30" s="34"/>
      <c r="EXN30" s="34"/>
      <c r="EXO30" s="34"/>
      <c r="EXP30" s="34"/>
      <c r="EXQ30" s="34"/>
      <c r="EXR30" s="34"/>
      <c r="EXS30" s="34"/>
      <c r="EXT30" s="34"/>
      <c r="EXU30" s="34"/>
      <c r="EXV30" s="34"/>
      <c r="EXW30" s="34"/>
      <c r="EXX30" s="34"/>
      <c r="EXY30" s="34"/>
      <c r="EXZ30" s="34"/>
      <c r="EYA30" s="34"/>
      <c r="EYB30" s="34"/>
      <c r="EYC30" s="34"/>
      <c r="EYD30" s="34"/>
      <c r="EYE30" s="34"/>
      <c r="EYF30" s="34"/>
      <c r="EYG30" s="34"/>
      <c r="EYH30" s="34"/>
      <c r="EYI30" s="34"/>
      <c r="EYJ30" s="34"/>
      <c r="EYK30" s="34"/>
      <c r="EYL30" s="34"/>
      <c r="EYM30" s="34"/>
      <c r="EYN30" s="34"/>
      <c r="EYO30" s="34"/>
      <c r="EYP30" s="34"/>
      <c r="EYQ30" s="34"/>
      <c r="EYR30" s="34"/>
      <c r="EYS30" s="34"/>
      <c r="EYT30" s="34"/>
      <c r="EYU30" s="34"/>
      <c r="EYV30" s="34"/>
      <c r="EYW30" s="34"/>
      <c r="EYX30" s="34"/>
      <c r="EYY30" s="34"/>
      <c r="EYZ30" s="34"/>
      <c r="EZA30" s="34"/>
      <c r="EZB30" s="34"/>
      <c r="EZC30" s="34"/>
      <c r="EZD30" s="34"/>
      <c r="EZE30" s="34"/>
      <c r="EZF30" s="34"/>
      <c r="EZG30" s="34"/>
      <c r="EZH30" s="34"/>
      <c r="EZI30" s="34"/>
      <c r="EZJ30" s="34"/>
      <c r="EZK30" s="34"/>
      <c r="EZL30" s="34"/>
      <c r="EZM30" s="34"/>
      <c r="EZN30" s="34"/>
      <c r="EZO30" s="34"/>
      <c r="EZP30" s="34"/>
      <c r="EZQ30" s="34"/>
      <c r="EZR30" s="34"/>
      <c r="EZS30" s="34"/>
      <c r="EZT30" s="34"/>
      <c r="EZU30" s="34"/>
      <c r="EZV30" s="34"/>
      <c r="EZW30" s="34"/>
      <c r="EZX30" s="34"/>
      <c r="EZY30" s="34"/>
      <c r="EZZ30" s="34"/>
      <c r="FAA30" s="34"/>
      <c r="FAB30" s="34"/>
      <c r="FAC30" s="34"/>
      <c r="FAD30" s="34"/>
      <c r="FAE30" s="34"/>
      <c r="FAF30" s="34"/>
      <c r="FAG30" s="34"/>
      <c r="FAH30" s="34"/>
      <c r="FAI30" s="34"/>
      <c r="FAJ30" s="34"/>
      <c r="FAK30" s="34"/>
      <c r="FAL30" s="34"/>
      <c r="FAM30" s="34"/>
      <c r="FAN30" s="34"/>
      <c r="FAO30" s="34"/>
      <c r="FAP30" s="34"/>
      <c r="FAQ30" s="34"/>
      <c r="FAR30" s="34"/>
      <c r="FAS30" s="34"/>
      <c r="FAT30" s="34"/>
      <c r="FAU30" s="34"/>
      <c r="FAV30" s="34"/>
      <c r="FAW30" s="34"/>
      <c r="FAX30" s="34"/>
      <c r="FAY30" s="34"/>
      <c r="FAZ30" s="34"/>
      <c r="FBA30" s="34"/>
      <c r="FBB30" s="34"/>
      <c r="FBC30" s="34"/>
      <c r="FBD30" s="34"/>
      <c r="FBE30" s="34"/>
      <c r="FBF30" s="34"/>
      <c r="FBG30" s="34"/>
      <c r="FBH30" s="34"/>
      <c r="FBI30" s="34"/>
      <c r="FBJ30" s="34"/>
      <c r="FBK30" s="34"/>
      <c r="FBL30" s="34"/>
      <c r="FBM30" s="34"/>
      <c r="FBN30" s="34"/>
      <c r="FBO30" s="34"/>
      <c r="FBP30" s="34"/>
      <c r="FBQ30" s="34"/>
      <c r="FBR30" s="34"/>
      <c r="FBS30" s="34"/>
      <c r="FBT30" s="34"/>
      <c r="FBU30" s="34"/>
      <c r="FBV30" s="34"/>
      <c r="FBW30" s="34"/>
      <c r="FBX30" s="34"/>
      <c r="FBY30" s="34"/>
      <c r="FBZ30" s="34"/>
      <c r="FCA30" s="34"/>
      <c r="FCB30" s="34"/>
      <c r="FCC30" s="34"/>
      <c r="FCD30" s="34"/>
      <c r="FCE30" s="34"/>
      <c r="FCF30" s="34"/>
      <c r="FCG30" s="34"/>
      <c r="FCH30" s="34"/>
      <c r="FCI30" s="34"/>
      <c r="FCJ30" s="34"/>
      <c r="FCK30" s="34"/>
      <c r="FCL30" s="34"/>
      <c r="FCM30" s="34"/>
      <c r="FCN30" s="34"/>
      <c r="FCO30" s="34"/>
      <c r="FCP30" s="34"/>
      <c r="FCQ30" s="34"/>
      <c r="FCR30" s="34"/>
      <c r="FCS30" s="34"/>
      <c r="FCT30" s="34"/>
      <c r="FCU30" s="34"/>
      <c r="FCV30" s="34"/>
      <c r="FCW30" s="34"/>
      <c r="FCX30" s="34"/>
      <c r="FCY30" s="34"/>
      <c r="FCZ30" s="34"/>
      <c r="FDA30" s="34"/>
      <c r="FDB30" s="34"/>
      <c r="FDC30" s="34"/>
      <c r="FDD30" s="34"/>
      <c r="FDE30" s="34"/>
      <c r="FDF30" s="34"/>
      <c r="FDG30" s="34"/>
      <c r="FDH30" s="34"/>
      <c r="FDI30" s="34"/>
      <c r="FDJ30" s="34"/>
      <c r="FDK30" s="34"/>
      <c r="FDL30" s="34"/>
      <c r="FDM30" s="34"/>
      <c r="FDN30" s="34"/>
      <c r="FDO30" s="34"/>
      <c r="FDP30" s="34"/>
      <c r="FDQ30" s="34"/>
      <c r="FDR30" s="34"/>
      <c r="FDS30" s="34"/>
      <c r="FDT30" s="34"/>
      <c r="FDU30" s="34"/>
      <c r="FDV30" s="34"/>
      <c r="FDW30" s="34"/>
      <c r="FDX30" s="34"/>
      <c r="FDY30" s="34"/>
      <c r="FDZ30" s="34"/>
      <c r="FEA30" s="34"/>
      <c r="FEB30" s="34"/>
      <c r="FEC30" s="34"/>
      <c r="FED30" s="34"/>
      <c r="FEE30" s="34"/>
      <c r="FEF30" s="34"/>
      <c r="FEG30" s="34"/>
      <c r="FEH30" s="34"/>
      <c r="FEI30" s="34"/>
      <c r="FEJ30" s="34"/>
      <c r="FEK30" s="34"/>
      <c r="FEL30" s="34"/>
      <c r="FEM30" s="34"/>
      <c r="FEN30" s="34"/>
      <c r="FEO30" s="34"/>
      <c r="FEP30" s="34"/>
      <c r="FEQ30" s="34"/>
      <c r="FER30" s="34"/>
      <c r="FES30" s="34"/>
      <c r="FET30" s="34"/>
      <c r="FEU30" s="34"/>
      <c r="FEV30" s="34"/>
      <c r="FEW30" s="34"/>
      <c r="FEX30" s="34"/>
      <c r="FEY30" s="34"/>
      <c r="FEZ30" s="34"/>
      <c r="FFA30" s="34"/>
      <c r="FFB30" s="34"/>
      <c r="FFC30" s="34"/>
      <c r="FFD30" s="34"/>
      <c r="FFE30" s="34"/>
      <c r="FFF30" s="34"/>
      <c r="FFG30" s="34"/>
      <c r="FFH30" s="34"/>
      <c r="FFI30" s="34"/>
      <c r="FFJ30" s="34"/>
      <c r="FFK30" s="34"/>
      <c r="FFL30" s="34"/>
      <c r="FFM30" s="34"/>
      <c r="FFN30" s="34"/>
      <c r="FFO30" s="34"/>
      <c r="FFP30" s="34"/>
      <c r="FFQ30" s="34"/>
      <c r="FFR30" s="34"/>
      <c r="FFS30" s="34"/>
      <c r="FFT30" s="34"/>
      <c r="FFU30" s="34"/>
      <c r="FFV30" s="34"/>
      <c r="FFW30" s="34"/>
      <c r="FFX30" s="34"/>
      <c r="FFY30" s="34"/>
      <c r="FFZ30" s="34"/>
      <c r="FGA30" s="34"/>
      <c r="FGB30" s="34"/>
      <c r="FGC30" s="34"/>
      <c r="FGD30" s="34"/>
      <c r="FGE30" s="34"/>
      <c r="FGF30" s="34"/>
      <c r="FGG30" s="34"/>
      <c r="FGH30" s="34"/>
      <c r="FGI30" s="34"/>
      <c r="FGJ30" s="34"/>
      <c r="FGK30" s="34"/>
      <c r="FGL30" s="34"/>
      <c r="FGM30" s="34"/>
      <c r="FGN30" s="34"/>
      <c r="FGO30" s="34"/>
      <c r="FGP30" s="34"/>
      <c r="FGQ30" s="34"/>
      <c r="FGR30" s="34"/>
      <c r="FGS30" s="34"/>
      <c r="FGT30" s="34"/>
      <c r="FGU30" s="34"/>
      <c r="FGV30" s="34"/>
      <c r="FGW30" s="34"/>
      <c r="FGX30" s="34"/>
      <c r="FGY30" s="34"/>
      <c r="FGZ30" s="34"/>
      <c r="FHA30" s="34"/>
      <c r="FHB30" s="34"/>
      <c r="FHC30" s="34"/>
      <c r="FHD30" s="34"/>
      <c r="FHE30" s="34"/>
      <c r="FHF30" s="34"/>
      <c r="FHG30" s="34"/>
      <c r="FHH30" s="34"/>
      <c r="FHI30" s="34"/>
      <c r="FHJ30" s="34"/>
      <c r="FHK30" s="34"/>
      <c r="FHL30" s="34"/>
      <c r="FHM30" s="34"/>
      <c r="FHN30" s="34"/>
      <c r="FHO30" s="34"/>
      <c r="FHP30" s="34"/>
      <c r="FHQ30" s="34"/>
      <c r="FHR30" s="34"/>
      <c r="FHS30" s="34"/>
      <c r="FHT30" s="34"/>
      <c r="FHU30" s="34"/>
      <c r="FHV30" s="34"/>
      <c r="FHW30" s="34"/>
      <c r="FHX30" s="34"/>
      <c r="FHY30" s="34"/>
      <c r="FHZ30" s="34"/>
      <c r="FIA30" s="34"/>
      <c r="FIB30" s="34"/>
      <c r="FIC30" s="34"/>
      <c r="FID30" s="34"/>
      <c r="FIE30" s="34"/>
      <c r="FIF30" s="34"/>
      <c r="FIG30" s="34"/>
      <c r="FIH30" s="34"/>
      <c r="FII30" s="34"/>
      <c r="FIJ30" s="34"/>
      <c r="FIK30" s="34"/>
      <c r="FIL30" s="34"/>
      <c r="FIM30" s="34"/>
      <c r="FIN30" s="34"/>
      <c r="FIO30" s="34"/>
      <c r="FIP30" s="34"/>
      <c r="FIQ30" s="34"/>
      <c r="FIR30" s="34"/>
      <c r="FIS30" s="34"/>
      <c r="FIT30" s="34"/>
      <c r="FIU30" s="34"/>
      <c r="FIV30" s="34"/>
      <c r="FIW30" s="34"/>
      <c r="FIX30" s="34"/>
      <c r="FIY30" s="34"/>
      <c r="FIZ30" s="34"/>
      <c r="FJA30" s="34"/>
      <c r="FJB30" s="34"/>
      <c r="FJC30" s="34"/>
      <c r="FJD30" s="34"/>
      <c r="FJE30" s="34"/>
      <c r="FJF30" s="34"/>
      <c r="FJG30" s="34"/>
      <c r="FJH30" s="34"/>
      <c r="FJI30" s="34"/>
      <c r="FJJ30" s="34"/>
      <c r="FJK30" s="34"/>
      <c r="FJL30" s="34"/>
      <c r="FJM30" s="34"/>
      <c r="FJN30" s="34"/>
      <c r="FJO30" s="34"/>
      <c r="FJP30" s="34"/>
      <c r="FJQ30" s="34"/>
      <c r="FJR30" s="34"/>
      <c r="FJS30" s="34"/>
      <c r="FJT30" s="34"/>
      <c r="FJU30" s="34"/>
      <c r="FJV30" s="34"/>
      <c r="FJW30" s="34"/>
      <c r="FJX30" s="34"/>
      <c r="FJY30" s="34"/>
      <c r="FJZ30" s="34"/>
      <c r="FKA30" s="34"/>
      <c r="FKB30" s="34"/>
      <c r="FKC30" s="34"/>
      <c r="FKD30" s="34"/>
      <c r="FKE30" s="34"/>
      <c r="FKF30" s="34"/>
      <c r="FKG30" s="34"/>
      <c r="FKH30" s="34"/>
      <c r="FKI30" s="34"/>
      <c r="FKJ30" s="34"/>
      <c r="FKK30" s="34"/>
      <c r="FKL30" s="34"/>
      <c r="FKM30" s="34"/>
      <c r="FKN30" s="34"/>
      <c r="FKO30" s="34"/>
      <c r="FKP30" s="34"/>
      <c r="FKQ30" s="34"/>
      <c r="FKR30" s="34"/>
      <c r="FKS30" s="34"/>
      <c r="FKT30" s="34"/>
      <c r="FKU30" s="34"/>
      <c r="FKV30" s="34"/>
      <c r="FKW30" s="34"/>
      <c r="FKX30" s="34"/>
      <c r="FKY30" s="34"/>
      <c r="FKZ30" s="34"/>
      <c r="FLA30" s="34"/>
      <c r="FLB30" s="34"/>
      <c r="FLC30" s="34"/>
      <c r="FLD30" s="34"/>
      <c r="FLE30" s="34"/>
      <c r="FLF30" s="34"/>
      <c r="FLG30" s="34"/>
      <c r="FLH30" s="34"/>
      <c r="FLI30" s="34"/>
      <c r="FLJ30" s="34"/>
      <c r="FLK30" s="34"/>
      <c r="FLL30" s="34"/>
      <c r="FLM30" s="34"/>
      <c r="FLN30" s="34"/>
      <c r="FLO30" s="34"/>
      <c r="FLP30" s="34"/>
      <c r="FLQ30" s="34"/>
      <c r="FLR30" s="34"/>
      <c r="FLS30" s="34"/>
      <c r="FLT30" s="34"/>
      <c r="FLU30" s="34"/>
      <c r="FLV30" s="34"/>
      <c r="FLW30" s="34"/>
      <c r="FLX30" s="34"/>
      <c r="FLY30" s="34"/>
      <c r="FLZ30" s="34"/>
      <c r="FMA30" s="34"/>
      <c r="FMB30" s="34"/>
      <c r="FMC30" s="34"/>
      <c r="FMD30" s="34"/>
      <c r="FME30" s="34"/>
      <c r="FMF30" s="34"/>
      <c r="FMG30" s="34"/>
      <c r="FMH30" s="34"/>
      <c r="FMI30" s="34"/>
      <c r="FMJ30" s="34"/>
      <c r="FMK30" s="34"/>
      <c r="FML30" s="34"/>
      <c r="FMM30" s="34"/>
      <c r="FMN30" s="34"/>
      <c r="FMO30" s="34"/>
      <c r="FMP30" s="34"/>
      <c r="FMQ30" s="34"/>
      <c r="FMR30" s="34"/>
      <c r="FMS30" s="34"/>
      <c r="FMT30" s="34"/>
      <c r="FMU30" s="34"/>
      <c r="FMV30" s="34"/>
      <c r="FMW30" s="34"/>
      <c r="FMX30" s="34"/>
      <c r="FMY30" s="34"/>
      <c r="FMZ30" s="34"/>
      <c r="FNA30" s="34"/>
      <c r="FNB30" s="34"/>
      <c r="FNC30" s="34"/>
      <c r="FND30" s="34"/>
      <c r="FNE30" s="34"/>
      <c r="FNF30" s="34"/>
      <c r="FNG30" s="34"/>
      <c r="FNH30" s="34"/>
      <c r="FNI30" s="34"/>
      <c r="FNJ30" s="34"/>
      <c r="FNK30" s="34"/>
    </row>
    <row r="31" spans="1:4431" s="33" customFormat="1" ht="15.75" customHeight="1" x14ac:dyDescent="0.2">
      <c r="A31" s="36"/>
      <c r="B31" s="36"/>
      <c r="C31" s="37"/>
      <c r="D31" s="37"/>
      <c r="E31" s="38"/>
      <c r="F31" s="38"/>
      <c r="G31" s="37"/>
      <c r="H31" s="40"/>
      <c r="I31" s="10"/>
      <c r="J31" s="10"/>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c r="IA31" s="34"/>
      <c r="IB31" s="34"/>
      <c r="IC31" s="34"/>
      <c r="ID31" s="34"/>
      <c r="IE31" s="34"/>
      <c r="IF31" s="34"/>
      <c r="IG31" s="34"/>
      <c r="IH31" s="34"/>
      <c r="II31" s="34"/>
      <c r="IJ31" s="34"/>
      <c r="IK31" s="34"/>
      <c r="IL31" s="34"/>
      <c r="IM31" s="34"/>
      <c r="IN31" s="34"/>
      <c r="IO31" s="34"/>
      <c r="IP31" s="34"/>
      <c r="IQ31" s="34"/>
      <c r="IR31" s="34"/>
      <c r="IS31" s="34"/>
      <c r="IT31" s="34"/>
      <c r="IU31" s="34"/>
      <c r="IV31" s="34"/>
      <c r="IW31" s="34"/>
      <c r="IX31" s="34"/>
      <c r="IY31" s="34"/>
      <c r="IZ31" s="34"/>
      <c r="JA31" s="34"/>
      <c r="JB31" s="34"/>
      <c r="JC31" s="34"/>
      <c r="JD31" s="34"/>
      <c r="JE31" s="34"/>
      <c r="JF31" s="34"/>
      <c r="JG31" s="34"/>
      <c r="JH31" s="34"/>
      <c r="JI31" s="34"/>
      <c r="JJ31" s="34"/>
      <c r="JK31" s="34"/>
      <c r="JL31" s="34"/>
      <c r="JM31" s="34"/>
      <c r="JN31" s="34"/>
      <c r="JO31" s="34"/>
      <c r="JP31" s="34"/>
      <c r="JQ31" s="34"/>
      <c r="JR31" s="34"/>
      <c r="JS31" s="34"/>
      <c r="JT31" s="34"/>
      <c r="JU31" s="34"/>
      <c r="JV31" s="34"/>
      <c r="JW31" s="34"/>
      <c r="JX31" s="34"/>
      <c r="JY31" s="34"/>
      <c r="JZ31" s="34"/>
      <c r="KA31" s="34"/>
      <c r="KB31" s="34"/>
      <c r="KC31" s="34"/>
      <c r="KD31" s="34"/>
      <c r="KE31" s="34"/>
      <c r="KF31" s="34"/>
      <c r="KG31" s="34"/>
      <c r="KH31" s="34"/>
      <c r="KI31" s="34"/>
      <c r="KJ31" s="34"/>
      <c r="KK31" s="34"/>
      <c r="KL31" s="34"/>
      <c r="KM31" s="34"/>
      <c r="KN31" s="34"/>
      <c r="KO31" s="34"/>
      <c r="KP31" s="34"/>
      <c r="KQ31" s="34"/>
      <c r="KR31" s="34"/>
      <c r="KS31" s="34"/>
      <c r="KT31" s="34"/>
      <c r="KU31" s="34"/>
      <c r="KV31" s="34"/>
      <c r="KW31" s="34"/>
      <c r="KX31" s="34"/>
      <c r="KY31" s="34"/>
      <c r="KZ31" s="34"/>
      <c r="LA31" s="34"/>
      <c r="LB31" s="34"/>
      <c r="LC31" s="34"/>
      <c r="LD31" s="34"/>
      <c r="LE31" s="34"/>
      <c r="LF31" s="34"/>
      <c r="LG31" s="34"/>
      <c r="LH31" s="34"/>
      <c r="LI31" s="34"/>
      <c r="LJ31" s="34"/>
      <c r="LK31" s="34"/>
      <c r="LL31" s="34"/>
      <c r="LM31" s="34"/>
      <c r="LN31" s="34"/>
      <c r="LO31" s="34"/>
      <c r="LP31" s="34"/>
      <c r="LQ31" s="34"/>
      <c r="LR31" s="34"/>
      <c r="LS31" s="34"/>
      <c r="LT31" s="34"/>
      <c r="LU31" s="34"/>
      <c r="LV31" s="34"/>
      <c r="LW31" s="34"/>
      <c r="LX31" s="34"/>
      <c r="LY31" s="34"/>
      <c r="LZ31" s="34"/>
      <c r="MA31" s="34"/>
      <c r="MB31" s="34"/>
      <c r="MC31" s="34"/>
      <c r="MD31" s="34"/>
      <c r="ME31" s="34"/>
      <c r="MF31" s="34"/>
      <c r="MG31" s="34"/>
      <c r="MH31" s="34"/>
      <c r="MI31" s="34"/>
      <c r="MJ31" s="34"/>
      <c r="MK31" s="34"/>
      <c r="ML31" s="34"/>
      <c r="MM31" s="34"/>
      <c r="MN31" s="34"/>
      <c r="MO31" s="34"/>
      <c r="MP31" s="34"/>
      <c r="MQ31" s="34"/>
      <c r="MR31" s="34"/>
      <c r="MS31" s="34"/>
      <c r="MT31" s="34"/>
      <c r="MU31" s="34"/>
      <c r="MV31" s="34"/>
      <c r="MW31" s="34"/>
      <c r="MX31" s="34"/>
      <c r="MY31" s="34"/>
      <c r="MZ31" s="34"/>
      <c r="NA31" s="34"/>
      <c r="NB31" s="34"/>
      <c r="NC31" s="34"/>
      <c r="ND31" s="34"/>
      <c r="NE31" s="34"/>
      <c r="NF31" s="34"/>
      <c r="NG31" s="34"/>
      <c r="NH31" s="34"/>
      <c r="NI31" s="34"/>
      <c r="NJ31" s="34"/>
      <c r="NK31" s="34"/>
      <c r="NL31" s="34"/>
      <c r="NM31" s="34"/>
      <c r="NN31" s="34"/>
      <c r="NO31" s="34"/>
      <c r="NP31" s="34"/>
      <c r="NQ31" s="34"/>
      <c r="NR31" s="34"/>
      <c r="NS31" s="34"/>
      <c r="NT31" s="34"/>
      <c r="NU31" s="34"/>
      <c r="NV31" s="34"/>
      <c r="NW31" s="34"/>
      <c r="NX31" s="34"/>
      <c r="NY31" s="34"/>
      <c r="NZ31" s="34"/>
      <c r="OA31" s="34"/>
      <c r="OB31" s="34"/>
      <c r="OC31" s="34"/>
      <c r="OD31" s="34"/>
      <c r="OE31" s="34"/>
      <c r="OF31" s="34"/>
      <c r="OG31" s="34"/>
      <c r="OH31" s="34"/>
      <c r="OI31" s="34"/>
      <c r="OJ31" s="34"/>
      <c r="OK31" s="34"/>
      <c r="OL31" s="34"/>
      <c r="OM31" s="34"/>
      <c r="ON31" s="34"/>
      <c r="OO31" s="34"/>
      <c r="OP31" s="34"/>
      <c r="OQ31" s="34"/>
      <c r="OR31" s="34"/>
      <c r="OS31" s="34"/>
      <c r="OT31" s="34"/>
      <c r="OU31" s="34"/>
      <c r="OV31" s="34"/>
      <c r="OW31" s="34"/>
      <c r="OX31" s="34"/>
      <c r="OY31" s="34"/>
      <c r="OZ31" s="34"/>
      <c r="PA31" s="34"/>
      <c r="PB31" s="34"/>
      <c r="PC31" s="34"/>
      <c r="PD31" s="34"/>
      <c r="PE31" s="34"/>
      <c r="PF31" s="34"/>
      <c r="PG31" s="34"/>
      <c r="PH31" s="34"/>
      <c r="PI31" s="34"/>
      <c r="PJ31" s="34"/>
      <c r="PK31" s="34"/>
      <c r="PL31" s="34"/>
      <c r="PM31" s="34"/>
      <c r="PN31" s="34"/>
      <c r="PO31" s="34"/>
      <c r="PP31" s="34"/>
      <c r="PQ31" s="34"/>
      <c r="PR31" s="34"/>
      <c r="PS31" s="34"/>
      <c r="PT31" s="34"/>
      <c r="PU31" s="34"/>
      <c r="PV31" s="34"/>
      <c r="PW31" s="34"/>
      <c r="PX31" s="34"/>
      <c r="PY31" s="34"/>
      <c r="PZ31" s="34"/>
      <c r="QA31" s="34"/>
      <c r="QB31" s="34"/>
      <c r="QC31" s="34"/>
      <c r="QD31" s="34"/>
      <c r="QE31" s="34"/>
      <c r="QF31" s="34"/>
      <c r="QG31" s="34"/>
      <c r="QH31" s="34"/>
      <c r="QI31" s="34"/>
      <c r="QJ31" s="34"/>
      <c r="QK31" s="34"/>
      <c r="QL31" s="34"/>
      <c r="QM31" s="34"/>
      <c r="QN31" s="34"/>
      <c r="QO31" s="34"/>
      <c r="QP31" s="34"/>
      <c r="QQ31" s="34"/>
      <c r="QR31" s="34"/>
      <c r="QS31" s="34"/>
      <c r="QT31" s="34"/>
      <c r="QU31" s="34"/>
      <c r="QV31" s="34"/>
      <c r="QW31" s="34"/>
      <c r="QX31" s="34"/>
      <c r="QY31" s="34"/>
      <c r="QZ31" s="34"/>
      <c r="RA31" s="34"/>
      <c r="RB31" s="34"/>
      <c r="RC31" s="34"/>
      <c r="RD31" s="34"/>
      <c r="RE31" s="34"/>
      <c r="RF31" s="34"/>
      <c r="RG31" s="34"/>
      <c r="RH31" s="34"/>
      <c r="RI31" s="34"/>
      <c r="RJ31" s="34"/>
      <c r="RK31" s="34"/>
      <c r="RL31" s="34"/>
      <c r="RM31" s="34"/>
      <c r="RN31" s="34"/>
      <c r="RO31" s="34"/>
      <c r="RP31" s="34"/>
      <c r="RQ31" s="34"/>
      <c r="RR31" s="34"/>
      <c r="RS31" s="34"/>
      <c r="RT31" s="34"/>
      <c r="RU31" s="34"/>
      <c r="RV31" s="34"/>
      <c r="RW31" s="34"/>
      <c r="RX31" s="34"/>
      <c r="RY31" s="34"/>
      <c r="RZ31" s="34"/>
      <c r="SA31" s="34"/>
      <c r="SB31" s="34"/>
      <c r="SC31" s="34"/>
      <c r="SD31" s="34"/>
      <c r="SE31" s="34"/>
      <c r="SF31" s="34"/>
      <c r="SG31" s="34"/>
      <c r="SH31" s="34"/>
      <c r="SI31" s="34"/>
      <c r="SJ31" s="34"/>
      <c r="SK31" s="34"/>
      <c r="SL31" s="34"/>
      <c r="SM31" s="34"/>
      <c r="SN31" s="34"/>
      <c r="SO31" s="34"/>
      <c r="SP31" s="34"/>
      <c r="SQ31" s="34"/>
      <c r="SR31" s="34"/>
      <c r="SS31" s="34"/>
      <c r="ST31" s="34"/>
      <c r="SU31" s="34"/>
      <c r="SV31" s="34"/>
      <c r="SW31" s="34"/>
      <c r="SX31" s="34"/>
      <c r="SY31" s="34"/>
      <c r="SZ31" s="34"/>
      <c r="TA31" s="34"/>
      <c r="TB31" s="34"/>
      <c r="TC31" s="34"/>
      <c r="TD31" s="34"/>
      <c r="TE31" s="34"/>
      <c r="TF31" s="34"/>
      <c r="TG31" s="34"/>
      <c r="TH31" s="34"/>
      <c r="TI31" s="34"/>
      <c r="TJ31" s="34"/>
      <c r="TK31" s="34"/>
      <c r="TL31" s="34"/>
      <c r="TM31" s="34"/>
      <c r="TN31" s="34"/>
      <c r="TO31" s="34"/>
      <c r="TP31" s="34"/>
      <c r="TQ31" s="34"/>
      <c r="TR31" s="34"/>
      <c r="TS31" s="34"/>
      <c r="TT31" s="34"/>
      <c r="TU31" s="34"/>
      <c r="TV31" s="34"/>
      <c r="TW31" s="34"/>
      <c r="TX31" s="34"/>
      <c r="TY31" s="34"/>
      <c r="TZ31" s="34"/>
      <c r="UA31" s="34"/>
      <c r="UB31" s="34"/>
      <c r="UC31" s="34"/>
      <c r="UD31" s="34"/>
      <c r="UE31" s="34"/>
      <c r="UF31" s="34"/>
      <c r="UG31" s="34"/>
      <c r="UH31" s="34"/>
      <c r="UI31" s="34"/>
      <c r="UJ31" s="34"/>
      <c r="UK31" s="34"/>
      <c r="UL31" s="34"/>
      <c r="UM31" s="34"/>
      <c r="UN31" s="34"/>
      <c r="UO31" s="34"/>
      <c r="UP31" s="34"/>
      <c r="UQ31" s="34"/>
      <c r="UR31" s="34"/>
      <c r="US31" s="34"/>
      <c r="UT31" s="34"/>
      <c r="UU31" s="34"/>
      <c r="UV31" s="34"/>
      <c r="UW31" s="34"/>
      <c r="UX31" s="34"/>
      <c r="UY31" s="34"/>
      <c r="UZ31" s="34"/>
      <c r="VA31" s="34"/>
      <c r="VB31" s="34"/>
      <c r="VC31" s="34"/>
      <c r="VD31" s="34"/>
      <c r="VE31" s="34"/>
      <c r="VF31" s="34"/>
      <c r="VG31" s="34"/>
      <c r="VH31" s="34"/>
      <c r="VI31" s="34"/>
      <c r="VJ31" s="34"/>
      <c r="VK31" s="34"/>
      <c r="VL31" s="34"/>
      <c r="VM31" s="34"/>
      <c r="VN31" s="34"/>
      <c r="VO31" s="34"/>
      <c r="VP31" s="34"/>
      <c r="VQ31" s="34"/>
      <c r="VR31" s="34"/>
      <c r="VS31" s="34"/>
      <c r="VT31" s="34"/>
      <c r="VU31" s="34"/>
      <c r="VV31" s="34"/>
      <c r="VW31" s="34"/>
      <c r="VX31" s="34"/>
      <c r="VY31" s="34"/>
      <c r="VZ31" s="34"/>
      <c r="WA31" s="34"/>
      <c r="WB31" s="34"/>
      <c r="WC31" s="34"/>
      <c r="WD31" s="34"/>
      <c r="WE31" s="34"/>
      <c r="WF31" s="34"/>
      <c r="WG31" s="34"/>
      <c r="WH31" s="34"/>
      <c r="WI31" s="34"/>
      <c r="WJ31" s="34"/>
      <c r="WK31" s="34"/>
      <c r="WL31" s="34"/>
      <c r="WM31" s="34"/>
      <c r="WN31" s="34"/>
      <c r="WO31" s="34"/>
      <c r="WP31" s="34"/>
      <c r="WQ31" s="34"/>
      <c r="WR31" s="34"/>
      <c r="WS31" s="34"/>
      <c r="WT31" s="34"/>
      <c r="WU31" s="34"/>
      <c r="WV31" s="34"/>
      <c r="WW31" s="34"/>
      <c r="WX31" s="34"/>
      <c r="WY31" s="34"/>
      <c r="WZ31" s="34"/>
      <c r="XA31" s="34"/>
      <c r="XB31" s="34"/>
      <c r="XC31" s="34"/>
      <c r="XD31" s="34"/>
      <c r="XE31" s="34"/>
      <c r="XF31" s="34"/>
      <c r="XG31" s="34"/>
      <c r="XH31" s="34"/>
      <c r="XI31" s="34"/>
      <c r="XJ31" s="34"/>
      <c r="XK31" s="34"/>
      <c r="XL31" s="34"/>
      <c r="XM31" s="34"/>
      <c r="XN31" s="34"/>
      <c r="XO31" s="34"/>
      <c r="XP31" s="34"/>
      <c r="XQ31" s="34"/>
      <c r="XR31" s="34"/>
      <c r="XS31" s="34"/>
      <c r="XT31" s="34"/>
      <c r="XU31" s="34"/>
      <c r="XV31" s="34"/>
      <c r="XW31" s="34"/>
      <c r="XX31" s="34"/>
      <c r="XY31" s="34"/>
      <c r="XZ31" s="34"/>
      <c r="YA31" s="34"/>
      <c r="YB31" s="34"/>
      <c r="YC31" s="34"/>
      <c r="YD31" s="34"/>
      <c r="YE31" s="34"/>
      <c r="YF31" s="34"/>
      <c r="YG31" s="34"/>
      <c r="YH31" s="34"/>
      <c r="YI31" s="34"/>
      <c r="YJ31" s="34"/>
      <c r="YK31" s="34"/>
      <c r="YL31" s="34"/>
      <c r="YM31" s="34"/>
      <c r="YN31" s="34"/>
      <c r="YO31" s="34"/>
      <c r="YP31" s="34"/>
      <c r="YQ31" s="34"/>
      <c r="YR31" s="34"/>
      <c r="YS31" s="34"/>
      <c r="YT31" s="34"/>
      <c r="YU31" s="34"/>
      <c r="YV31" s="34"/>
      <c r="YW31" s="34"/>
      <c r="YX31" s="34"/>
      <c r="YY31" s="34"/>
      <c r="YZ31" s="34"/>
      <c r="ZA31" s="34"/>
      <c r="ZB31" s="34"/>
      <c r="ZC31" s="34"/>
      <c r="ZD31" s="34"/>
      <c r="ZE31" s="34"/>
      <c r="ZF31" s="34"/>
      <c r="ZG31" s="34"/>
      <c r="ZH31" s="34"/>
      <c r="ZI31" s="34"/>
      <c r="ZJ31" s="34"/>
      <c r="ZK31" s="34"/>
      <c r="ZL31" s="34"/>
      <c r="ZM31" s="34"/>
      <c r="ZN31" s="34"/>
      <c r="ZO31" s="34"/>
      <c r="ZP31" s="34"/>
      <c r="ZQ31" s="34"/>
      <c r="ZR31" s="34"/>
      <c r="ZS31" s="34"/>
      <c r="ZT31" s="34"/>
      <c r="ZU31" s="34"/>
      <c r="ZV31" s="34"/>
      <c r="ZW31" s="34"/>
      <c r="ZX31" s="34"/>
      <c r="ZY31" s="34"/>
      <c r="ZZ31" s="34"/>
      <c r="AAA31" s="34"/>
      <c r="AAB31" s="34"/>
      <c r="AAC31" s="34"/>
      <c r="AAD31" s="34"/>
      <c r="AAE31" s="34"/>
      <c r="AAF31" s="34"/>
      <c r="AAG31" s="34"/>
      <c r="AAH31" s="34"/>
      <c r="AAI31" s="34"/>
      <c r="AAJ31" s="34"/>
      <c r="AAK31" s="34"/>
      <c r="AAL31" s="34"/>
      <c r="AAM31" s="34"/>
      <c r="AAN31" s="34"/>
      <c r="AAO31" s="34"/>
      <c r="AAP31" s="34"/>
      <c r="AAQ31" s="34"/>
      <c r="AAR31" s="34"/>
      <c r="AAS31" s="34"/>
      <c r="AAT31" s="34"/>
      <c r="AAU31" s="34"/>
      <c r="AAV31" s="34"/>
      <c r="AAW31" s="34"/>
      <c r="AAX31" s="34"/>
      <c r="AAY31" s="34"/>
      <c r="AAZ31" s="34"/>
      <c r="ABA31" s="34"/>
      <c r="ABB31" s="34"/>
      <c r="ABC31" s="34"/>
      <c r="ABD31" s="34"/>
      <c r="ABE31" s="34"/>
      <c r="ABF31" s="34"/>
      <c r="ABG31" s="34"/>
      <c r="ABH31" s="34"/>
      <c r="ABI31" s="34"/>
      <c r="ABJ31" s="34"/>
      <c r="ABK31" s="34"/>
      <c r="ABL31" s="34"/>
      <c r="ABM31" s="34"/>
      <c r="ABN31" s="34"/>
      <c r="ABO31" s="34"/>
      <c r="ABP31" s="34"/>
      <c r="ABQ31" s="34"/>
      <c r="ABR31" s="34"/>
      <c r="ABS31" s="34"/>
      <c r="ABT31" s="34"/>
      <c r="ABU31" s="34"/>
      <c r="ABV31" s="34"/>
      <c r="ABW31" s="34"/>
      <c r="ABX31" s="34"/>
      <c r="ABY31" s="34"/>
      <c r="ABZ31" s="34"/>
      <c r="ACA31" s="34"/>
      <c r="ACB31" s="34"/>
      <c r="ACC31" s="34"/>
      <c r="ACD31" s="34"/>
      <c r="ACE31" s="34"/>
      <c r="ACF31" s="34"/>
      <c r="ACG31" s="34"/>
      <c r="ACH31" s="34"/>
      <c r="ACI31" s="34"/>
      <c r="ACJ31" s="34"/>
      <c r="ACK31" s="34"/>
      <c r="ACL31" s="34"/>
      <c r="ACM31" s="34"/>
      <c r="ACN31" s="34"/>
      <c r="ACO31" s="34"/>
      <c r="ACP31" s="34"/>
      <c r="ACQ31" s="34"/>
      <c r="ACR31" s="34"/>
      <c r="ACS31" s="34"/>
      <c r="ACT31" s="34"/>
      <c r="ACU31" s="34"/>
      <c r="ACV31" s="34"/>
      <c r="ACW31" s="34"/>
      <c r="ACX31" s="34"/>
      <c r="ACY31" s="34"/>
      <c r="ACZ31" s="34"/>
      <c r="ADA31" s="34"/>
      <c r="ADB31" s="34"/>
      <c r="ADC31" s="34"/>
      <c r="ADD31" s="34"/>
      <c r="ADE31" s="34"/>
      <c r="ADF31" s="34"/>
      <c r="ADG31" s="34"/>
      <c r="ADH31" s="34"/>
      <c r="ADI31" s="34"/>
      <c r="ADJ31" s="34"/>
      <c r="ADK31" s="34"/>
      <c r="ADL31" s="34"/>
      <c r="ADM31" s="34"/>
      <c r="ADN31" s="34"/>
      <c r="ADO31" s="34"/>
      <c r="ADP31" s="34"/>
      <c r="ADQ31" s="34"/>
      <c r="ADR31" s="34"/>
      <c r="ADS31" s="34"/>
      <c r="ADT31" s="34"/>
      <c r="ADU31" s="34"/>
      <c r="ADV31" s="34"/>
      <c r="ADW31" s="34"/>
      <c r="ADX31" s="34"/>
      <c r="ADY31" s="34"/>
      <c r="ADZ31" s="34"/>
      <c r="AEA31" s="34"/>
      <c r="AEB31" s="34"/>
      <c r="AEC31" s="34"/>
      <c r="AED31" s="34"/>
      <c r="AEE31" s="34"/>
      <c r="AEF31" s="34"/>
      <c r="AEG31" s="34"/>
      <c r="AEH31" s="34"/>
      <c r="AEI31" s="34"/>
      <c r="AEJ31" s="34"/>
      <c r="AEK31" s="34"/>
      <c r="AEL31" s="34"/>
      <c r="AEM31" s="34"/>
      <c r="AEN31" s="34"/>
      <c r="AEO31" s="34"/>
      <c r="AEP31" s="34"/>
      <c r="AEQ31" s="34"/>
      <c r="AER31" s="34"/>
      <c r="AES31" s="34"/>
      <c r="AET31" s="34"/>
      <c r="AEU31" s="34"/>
      <c r="AEV31" s="34"/>
      <c r="AEW31" s="34"/>
      <c r="AEX31" s="34"/>
      <c r="AEY31" s="34"/>
      <c r="AEZ31" s="34"/>
      <c r="AFA31" s="34"/>
      <c r="AFB31" s="34"/>
      <c r="AFC31" s="34"/>
      <c r="AFD31" s="34"/>
      <c r="AFE31" s="34"/>
      <c r="AFF31" s="34"/>
      <c r="AFG31" s="34"/>
      <c r="AFH31" s="34"/>
      <c r="AFI31" s="34"/>
      <c r="AFJ31" s="34"/>
      <c r="AFK31" s="34"/>
      <c r="AFL31" s="34"/>
      <c r="AFM31" s="34"/>
      <c r="AFN31" s="34"/>
      <c r="AFO31" s="34"/>
      <c r="AFP31" s="34"/>
      <c r="AFQ31" s="34"/>
      <c r="AFR31" s="34"/>
      <c r="AFS31" s="34"/>
      <c r="AFT31" s="34"/>
      <c r="AFU31" s="34"/>
      <c r="AFV31" s="34"/>
      <c r="AFW31" s="34"/>
      <c r="AFX31" s="34"/>
      <c r="AFY31" s="34"/>
      <c r="AFZ31" s="34"/>
      <c r="AGA31" s="34"/>
      <c r="AGB31" s="34"/>
      <c r="AGC31" s="34"/>
      <c r="AGD31" s="34"/>
      <c r="AGE31" s="34"/>
      <c r="AGF31" s="34"/>
      <c r="AGG31" s="34"/>
      <c r="AGH31" s="34"/>
      <c r="AGI31" s="34"/>
      <c r="AGJ31" s="34"/>
      <c r="AGK31" s="34"/>
      <c r="AGL31" s="34"/>
      <c r="AGM31" s="34"/>
      <c r="AGN31" s="34"/>
      <c r="AGO31" s="34"/>
      <c r="AGP31" s="34"/>
      <c r="AGQ31" s="34"/>
      <c r="AGR31" s="34"/>
      <c r="AGS31" s="34"/>
      <c r="AGT31" s="34"/>
      <c r="AGU31" s="34"/>
      <c r="AGV31" s="34"/>
      <c r="AGW31" s="34"/>
      <c r="AGX31" s="34"/>
      <c r="AGY31" s="34"/>
      <c r="AGZ31" s="34"/>
      <c r="AHA31" s="34"/>
      <c r="AHB31" s="34"/>
      <c r="AHC31" s="34"/>
      <c r="AHD31" s="34"/>
      <c r="AHE31" s="34"/>
      <c r="AHF31" s="34"/>
      <c r="AHG31" s="34"/>
      <c r="AHH31" s="34"/>
      <c r="AHI31" s="34"/>
      <c r="AHJ31" s="34"/>
      <c r="AHK31" s="34"/>
      <c r="AHL31" s="34"/>
      <c r="AHM31" s="34"/>
      <c r="AHN31" s="34"/>
      <c r="AHO31" s="34"/>
      <c r="AHP31" s="34"/>
      <c r="AHQ31" s="34"/>
      <c r="AHR31" s="34"/>
      <c r="AHS31" s="34"/>
      <c r="AHT31" s="34"/>
      <c r="AHU31" s="34"/>
      <c r="AHV31" s="34"/>
      <c r="AHW31" s="34"/>
      <c r="AHX31" s="34"/>
      <c r="AHY31" s="34"/>
      <c r="AHZ31" s="34"/>
      <c r="AIA31" s="34"/>
      <c r="AIB31" s="34"/>
      <c r="AIC31" s="34"/>
      <c r="AID31" s="34"/>
      <c r="AIE31" s="34"/>
      <c r="AIF31" s="34"/>
      <c r="AIG31" s="34"/>
      <c r="AIH31" s="34"/>
      <c r="AII31" s="34"/>
      <c r="AIJ31" s="34"/>
      <c r="AIK31" s="34"/>
      <c r="AIL31" s="34"/>
      <c r="AIM31" s="34"/>
      <c r="AIN31" s="34"/>
      <c r="AIO31" s="34"/>
      <c r="AIP31" s="34"/>
      <c r="AIQ31" s="34"/>
      <c r="AIR31" s="34"/>
      <c r="AIS31" s="34"/>
      <c r="AIT31" s="34"/>
      <c r="AIU31" s="34"/>
      <c r="AIV31" s="34"/>
      <c r="AIW31" s="34"/>
      <c r="AIX31" s="34"/>
      <c r="AIY31" s="34"/>
      <c r="AIZ31" s="34"/>
      <c r="AJA31" s="34"/>
      <c r="AJB31" s="34"/>
      <c r="AJC31" s="34"/>
      <c r="AJD31" s="34"/>
      <c r="AJE31" s="34"/>
      <c r="AJF31" s="34"/>
      <c r="AJG31" s="34"/>
      <c r="AJH31" s="34"/>
      <c r="AJI31" s="34"/>
      <c r="AJJ31" s="34"/>
      <c r="AJK31" s="34"/>
      <c r="AJL31" s="34"/>
      <c r="AJM31" s="34"/>
      <c r="AJN31" s="34"/>
      <c r="AJO31" s="34"/>
      <c r="AJP31" s="34"/>
      <c r="AJQ31" s="34"/>
      <c r="AJR31" s="34"/>
      <c r="AJS31" s="34"/>
      <c r="AJT31" s="34"/>
      <c r="AJU31" s="34"/>
      <c r="AJV31" s="34"/>
      <c r="AJW31" s="34"/>
      <c r="AJX31" s="34"/>
      <c r="AJY31" s="34"/>
      <c r="AJZ31" s="34"/>
      <c r="AKA31" s="34"/>
      <c r="AKB31" s="34"/>
      <c r="AKC31" s="34"/>
      <c r="AKD31" s="34"/>
      <c r="AKE31" s="34"/>
      <c r="AKF31" s="34"/>
      <c r="AKG31" s="34"/>
      <c r="AKH31" s="34"/>
      <c r="AKI31" s="34"/>
      <c r="AKJ31" s="34"/>
      <c r="AKK31" s="34"/>
      <c r="AKL31" s="34"/>
      <c r="AKM31" s="34"/>
      <c r="AKN31" s="34"/>
      <c r="AKO31" s="34"/>
      <c r="AKP31" s="34"/>
      <c r="AKQ31" s="34"/>
      <c r="AKR31" s="34"/>
      <c r="AKS31" s="34"/>
      <c r="AKT31" s="34"/>
      <c r="AKU31" s="34"/>
      <c r="AKV31" s="34"/>
      <c r="AKW31" s="34"/>
      <c r="AKX31" s="34"/>
      <c r="AKY31" s="34"/>
      <c r="AKZ31" s="34"/>
      <c r="ALA31" s="34"/>
      <c r="ALB31" s="34"/>
      <c r="ALC31" s="34"/>
      <c r="ALD31" s="34"/>
      <c r="ALE31" s="34"/>
      <c r="ALF31" s="34"/>
      <c r="ALG31" s="34"/>
      <c r="ALH31" s="34"/>
      <c r="ALI31" s="34"/>
      <c r="ALJ31" s="34"/>
      <c r="ALK31" s="34"/>
      <c r="ALL31" s="34"/>
      <c r="ALM31" s="34"/>
      <c r="ALN31" s="34"/>
      <c r="ALO31" s="34"/>
      <c r="ALP31" s="34"/>
      <c r="ALQ31" s="34"/>
      <c r="ALR31" s="34"/>
      <c r="ALS31" s="34"/>
      <c r="ALT31" s="34"/>
      <c r="ALU31" s="34"/>
      <c r="ALV31" s="34"/>
      <c r="ALW31" s="34"/>
      <c r="ALX31" s="34"/>
      <c r="ALY31" s="34"/>
      <c r="ALZ31" s="34"/>
      <c r="AMA31" s="34"/>
      <c r="AMB31" s="34"/>
      <c r="AMC31" s="34"/>
      <c r="AMD31" s="34"/>
      <c r="AME31" s="34"/>
      <c r="AMF31" s="34"/>
      <c r="AMG31" s="34"/>
      <c r="AMH31" s="34"/>
      <c r="AMI31" s="34"/>
      <c r="AMJ31" s="34"/>
      <c r="AMK31" s="34"/>
      <c r="AML31" s="34"/>
      <c r="AMM31" s="34"/>
      <c r="AMN31" s="34"/>
      <c r="AMO31" s="34"/>
      <c r="AMP31" s="34"/>
      <c r="AMQ31" s="34"/>
      <c r="AMR31" s="34"/>
      <c r="AMS31" s="34"/>
      <c r="AMT31" s="34"/>
      <c r="AMU31" s="34"/>
      <c r="AMV31" s="34"/>
      <c r="AMW31" s="34"/>
      <c r="AMX31" s="34"/>
      <c r="AMY31" s="34"/>
      <c r="AMZ31" s="34"/>
      <c r="ANA31" s="34"/>
      <c r="ANB31" s="34"/>
      <c r="ANC31" s="34"/>
      <c r="AND31" s="34"/>
      <c r="ANE31" s="34"/>
      <c r="ANF31" s="34"/>
      <c r="ANG31" s="34"/>
      <c r="ANH31" s="34"/>
      <c r="ANI31" s="34"/>
      <c r="ANJ31" s="34"/>
      <c r="ANK31" s="34"/>
      <c r="ANL31" s="34"/>
      <c r="ANM31" s="34"/>
      <c r="ANN31" s="34"/>
      <c r="ANO31" s="34"/>
      <c r="ANP31" s="34"/>
      <c r="ANQ31" s="34"/>
      <c r="ANR31" s="34"/>
      <c r="ANS31" s="34"/>
      <c r="ANT31" s="34"/>
      <c r="ANU31" s="34"/>
      <c r="ANV31" s="34"/>
      <c r="ANW31" s="34"/>
      <c r="ANX31" s="34"/>
      <c r="ANY31" s="34"/>
      <c r="ANZ31" s="34"/>
      <c r="AOA31" s="34"/>
      <c r="AOB31" s="34"/>
      <c r="AOC31" s="34"/>
      <c r="AOD31" s="34"/>
      <c r="AOE31" s="34"/>
      <c r="AOF31" s="34"/>
      <c r="AOG31" s="34"/>
      <c r="AOH31" s="34"/>
      <c r="AOI31" s="34"/>
      <c r="AOJ31" s="34"/>
      <c r="AOK31" s="34"/>
      <c r="AOL31" s="34"/>
      <c r="AOM31" s="34"/>
      <c r="AON31" s="34"/>
      <c r="AOO31" s="34"/>
      <c r="AOP31" s="34"/>
      <c r="AOQ31" s="34"/>
      <c r="AOR31" s="34"/>
      <c r="AOS31" s="34"/>
      <c r="AOT31" s="34"/>
      <c r="AOU31" s="34"/>
      <c r="AOV31" s="34"/>
      <c r="AOW31" s="34"/>
      <c r="AOX31" s="34"/>
      <c r="AOY31" s="34"/>
      <c r="AOZ31" s="34"/>
      <c r="APA31" s="34"/>
      <c r="APB31" s="34"/>
      <c r="APC31" s="34"/>
      <c r="APD31" s="34"/>
      <c r="APE31" s="34"/>
      <c r="APF31" s="34"/>
      <c r="APG31" s="34"/>
      <c r="APH31" s="34"/>
      <c r="API31" s="34"/>
      <c r="APJ31" s="34"/>
      <c r="APK31" s="34"/>
      <c r="APL31" s="34"/>
      <c r="APM31" s="34"/>
      <c r="APN31" s="34"/>
      <c r="APO31" s="34"/>
      <c r="APP31" s="34"/>
      <c r="APQ31" s="34"/>
      <c r="APR31" s="34"/>
      <c r="APS31" s="34"/>
      <c r="APT31" s="34"/>
      <c r="APU31" s="34"/>
      <c r="APV31" s="34"/>
      <c r="APW31" s="34"/>
      <c r="APX31" s="34"/>
      <c r="APY31" s="34"/>
      <c r="APZ31" s="34"/>
      <c r="AQA31" s="34"/>
      <c r="AQB31" s="34"/>
      <c r="AQC31" s="34"/>
      <c r="AQD31" s="34"/>
      <c r="AQE31" s="34"/>
      <c r="AQF31" s="34"/>
      <c r="AQG31" s="34"/>
      <c r="AQH31" s="34"/>
      <c r="AQI31" s="34"/>
      <c r="AQJ31" s="34"/>
      <c r="AQK31" s="34"/>
      <c r="AQL31" s="34"/>
      <c r="AQM31" s="34"/>
      <c r="AQN31" s="34"/>
      <c r="AQO31" s="34"/>
      <c r="AQP31" s="34"/>
      <c r="AQQ31" s="34"/>
      <c r="AQR31" s="34"/>
      <c r="AQS31" s="34"/>
      <c r="AQT31" s="34"/>
      <c r="AQU31" s="34"/>
      <c r="AQV31" s="34"/>
      <c r="AQW31" s="34"/>
      <c r="AQX31" s="34"/>
      <c r="AQY31" s="34"/>
      <c r="AQZ31" s="34"/>
      <c r="ARA31" s="34"/>
      <c r="ARB31" s="34"/>
      <c r="ARC31" s="34"/>
      <c r="ARD31" s="34"/>
      <c r="ARE31" s="34"/>
      <c r="ARF31" s="34"/>
      <c r="ARG31" s="34"/>
      <c r="ARH31" s="34"/>
      <c r="ARI31" s="34"/>
      <c r="ARJ31" s="34"/>
      <c r="ARK31" s="34"/>
      <c r="ARL31" s="34"/>
      <c r="ARM31" s="34"/>
      <c r="ARN31" s="34"/>
      <c r="ARO31" s="34"/>
      <c r="ARP31" s="34"/>
      <c r="ARQ31" s="34"/>
      <c r="ARR31" s="34"/>
      <c r="ARS31" s="34"/>
      <c r="ART31" s="34"/>
      <c r="ARU31" s="34"/>
      <c r="ARV31" s="34"/>
      <c r="ARW31" s="34"/>
      <c r="ARX31" s="34"/>
      <c r="ARY31" s="34"/>
      <c r="ARZ31" s="34"/>
      <c r="ASA31" s="34"/>
      <c r="ASB31" s="34"/>
      <c r="ASC31" s="34"/>
      <c r="ASD31" s="34"/>
      <c r="ASE31" s="34"/>
      <c r="ASF31" s="34"/>
      <c r="ASG31" s="34"/>
      <c r="ASH31" s="34"/>
      <c r="ASI31" s="34"/>
      <c r="ASJ31" s="34"/>
      <c r="ASK31" s="34"/>
      <c r="ASL31" s="34"/>
      <c r="ASM31" s="34"/>
      <c r="ASN31" s="34"/>
      <c r="ASO31" s="34"/>
      <c r="ASP31" s="34"/>
      <c r="ASQ31" s="34"/>
      <c r="ASR31" s="34"/>
      <c r="ASS31" s="34"/>
      <c r="AST31" s="34"/>
      <c r="ASU31" s="34"/>
      <c r="ASV31" s="34"/>
      <c r="ASW31" s="34"/>
      <c r="ASX31" s="34"/>
      <c r="ASY31" s="34"/>
      <c r="ASZ31" s="34"/>
      <c r="ATA31" s="34"/>
      <c r="ATB31" s="34"/>
      <c r="ATC31" s="34"/>
      <c r="ATD31" s="34"/>
      <c r="ATE31" s="34"/>
      <c r="ATF31" s="34"/>
      <c r="ATG31" s="34"/>
      <c r="ATH31" s="34"/>
      <c r="ATI31" s="34"/>
      <c r="ATJ31" s="34"/>
      <c r="ATK31" s="34"/>
      <c r="ATL31" s="34"/>
      <c r="ATM31" s="34"/>
      <c r="ATN31" s="34"/>
      <c r="ATO31" s="34"/>
      <c r="ATP31" s="34"/>
      <c r="ATQ31" s="34"/>
      <c r="ATR31" s="34"/>
      <c r="ATS31" s="34"/>
      <c r="ATT31" s="34"/>
      <c r="ATU31" s="34"/>
      <c r="ATV31" s="34"/>
      <c r="ATW31" s="34"/>
      <c r="ATX31" s="34"/>
      <c r="ATY31" s="34"/>
      <c r="ATZ31" s="34"/>
      <c r="AUA31" s="34"/>
      <c r="AUB31" s="34"/>
      <c r="AUC31" s="34"/>
      <c r="AUD31" s="34"/>
      <c r="AUE31" s="34"/>
      <c r="AUF31" s="34"/>
      <c r="AUG31" s="34"/>
      <c r="AUH31" s="34"/>
      <c r="AUI31" s="34"/>
      <c r="AUJ31" s="34"/>
      <c r="AUK31" s="34"/>
      <c r="AUL31" s="34"/>
      <c r="AUM31" s="34"/>
      <c r="AUN31" s="34"/>
      <c r="AUO31" s="34"/>
      <c r="AUP31" s="34"/>
      <c r="AUQ31" s="34"/>
      <c r="AUR31" s="34"/>
      <c r="AUS31" s="34"/>
      <c r="AUT31" s="34"/>
      <c r="AUU31" s="34"/>
      <c r="AUV31" s="34"/>
      <c r="AUW31" s="34"/>
      <c r="AUX31" s="34"/>
      <c r="AUY31" s="34"/>
      <c r="AUZ31" s="34"/>
      <c r="AVA31" s="34"/>
      <c r="AVB31" s="34"/>
      <c r="AVC31" s="34"/>
      <c r="AVD31" s="34"/>
      <c r="AVE31" s="34"/>
      <c r="AVF31" s="34"/>
      <c r="AVG31" s="34"/>
      <c r="AVH31" s="34"/>
      <c r="AVI31" s="34"/>
      <c r="AVJ31" s="34"/>
      <c r="AVK31" s="34"/>
      <c r="AVL31" s="34"/>
      <c r="AVM31" s="34"/>
      <c r="AVN31" s="34"/>
      <c r="AVO31" s="34"/>
      <c r="AVP31" s="34"/>
      <c r="AVQ31" s="34"/>
      <c r="AVR31" s="34"/>
      <c r="AVS31" s="34"/>
      <c r="AVT31" s="34"/>
      <c r="AVU31" s="34"/>
      <c r="AVV31" s="34"/>
      <c r="AVW31" s="34"/>
      <c r="AVX31" s="34"/>
      <c r="AVY31" s="34"/>
      <c r="AVZ31" s="34"/>
      <c r="AWA31" s="34"/>
      <c r="AWB31" s="34"/>
      <c r="AWC31" s="34"/>
      <c r="AWD31" s="34"/>
      <c r="AWE31" s="34"/>
      <c r="AWF31" s="34"/>
      <c r="AWG31" s="34"/>
      <c r="AWH31" s="34"/>
      <c r="AWI31" s="34"/>
      <c r="AWJ31" s="34"/>
      <c r="AWK31" s="34"/>
      <c r="AWL31" s="34"/>
      <c r="AWM31" s="34"/>
      <c r="AWN31" s="34"/>
      <c r="AWO31" s="34"/>
      <c r="AWP31" s="34"/>
      <c r="AWQ31" s="34"/>
      <c r="AWR31" s="34"/>
      <c r="AWS31" s="34"/>
      <c r="AWT31" s="34"/>
      <c r="AWU31" s="34"/>
      <c r="AWV31" s="34"/>
      <c r="AWW31" s="34"/>
      <c r="AWX31" s="34"/>
      <c r="AWY31" s="34"/>
      <c r="AWZ31" s="34"/>
      <c r="AXA31" s="34"/>
      <c r="AXB31" s="34"/>
      <c r="AXC31" s="34"/>
      <c r="AXD31" s="34"/>
      <c r="AXE31" s="34"/>
      <c r="AXF31" s="34"/>
      <c r="AXG31" s="34"/>
      <c r="AXH31" s="34"/>
      <c r="AXI31" s="34"/>
      <c r="AXJ31" s="34"/>
      <c r="AXK31" s="34"/>
      <c r="AXL31" s="34"/>
      <c r="AXM31" s="34"/>
      <c r="AXN31" s="34"/>
      <c r="AXO31" s="34"/>
      <c r="AXP31" s="34"/>
      <c r="AXQ31" s="34"/>
      <c r="AXR31" s="34"/>
      <c r="AXS31" s="34"/>
      <c r="AXT31" s="34"/>
      <c r="AXU31" s="34"/>
      <c r="AXV31" s="34"/>
      <c r="AXW31" s="34"/>
      <c r="AXX31" s="34"/>
      <c r="AXY31" s="34"/>
      <c r="AXZ31" s="34"/>
      <c r="AYA31" s="34"/>
      <c r="AYB31" s="34"/>
      <c r="AYC31" s="34"/>
      <c r="AYD31" s="34"/>
      <c r="AYE31" s="34"/>
      <c r="AYF31" s="34"/>
      <c r="AYG31" s="34"/>
      <c r="AYH31" s="34"/>
      <c r="AYI31" s="34"/>
      <c r="AYJ31" s="34"/>
      <c r="AYK31" s="34"/>
      <c r="AYL31" s="34"/>
      <c r="AYM31" s="34"/>
      <c r="AYN31" s="34"/>
      <c r="AYO31" s="34"/>
      <c r="AYP31" s="34"/>
      <c r="AYQ31" s="34"/>
      <c r="AYR31" s="34"/>
      <c r="AYS31" s="34"/>
      <c r="AYT31" s="34"/>
      <c r="AYU31" s="34"/>
      <c r="AYV31" s="34"/>
      <c r="AYW31" s="34"/>
      <c r="AYX31" s="34"/>
      <c r="AYY31" s="34"/>
      <c r="AYZ31" s="34"/>
      <c r="AZA31" s="34"/>
      <c r="AZB31" s="34"/>
      <c r="AZC31" s="34"/>
      <c r="AZD31" s="34"/>
      <c r="AZE31" s="34"/>
      <c r="AZF31" s="34"/>
      <c r="AZG31" s="34"/>
      <c r="AZH31" s="34"/>
      <c r="AZI31" s="34"/>
      <c r="AZJ31" s="34"/>
      <c r="AZK31" s="34"/>
      <c r="AZL31" s="34"/>
      <c r="AZM31" s="34"/>
      <c r="AZN31" s="34"/>
      <c r="AZO31" s="34"/>
      <c r="AZP31" s="34"/>
      <c r="AZQ31" s="34"/>
      <c r="AZR31" s="34"/>
      <c r="AZS31" s="34"/>
      <c r="AZT31" s="34"/>
      <c r="AZU31" s="34"/>
      <c r="AZV31" s="34"/>
      <c r="AZW31" s="34"/>
      <c r="AZX31" s="34"/>
      <c r="AZY31" s="34"/>
      <c r="AZZ31" s="34"/>
      <c r="BAA31" s="34"/>
      <c r="BAB31" s="34"/>
      <c r="BAC31" s="34"/>
      <c r="BAD31" s="34"/>
      <c r="BAE31" s="34"/>
      <c r="BAF31" s="34"/>
      <c r="BAG31" s="34"/>
      <c r="BAH31" s="34"/>
      <c r="BAI31" s="34"/>
      <c r="BAJ31" s="34"/>
      <c r="BAK31" s="34"/>
      <c r="BAL31" s="34"/>
      <c r="BAM31" s="34"/>
      <c r="BAN31" s="34"/>
      <c r="BAO31" s="34"/>
      <c r="BAP31" s="34"/>
      <c r="BAQ31" s="34"/>
      <c r="BAR31" s="34"/>
      <c r="BAS31" s="34"/>
      <c r="BAT31" s="34"/>
      <c r="BAU31" s="34"/>
      <c r="BAV31" s="34"/>
      <c r="BAW31" s="34"/>
      <c r="BAX31" s="34"/>
      <c r="BAY31" s="34"/>
      <c r="BAZ31" s="34"/>
      <c r="BBA31" s="34"/>
      <c r="BBB31" s="34"/>
      <c r="BBC31" s="34"/>
      <c r="BBD31" s="34"/>
      <c r="BBE31" s="34"/>
      <c r="BBF31" s="34"/>
      <c r="BBG31" s="34"/>
      <c r="BBH31" s="34"/>
      <c r="BBI31" s="34"/>
      <c r="BBJ31" s="34"/>
      <c r="BBK31" s="34"/>
      <c r="BBL31" s="34"/>
      <c r="BBM31" s="34"/>
      <c r="BBN31" s="34"/>
      <c r="BBO31" s="34"/>
      <c r="BBP31" s="34"/>
      <c r="BBQ31" s="34"/>
      <c r="BBR31" s="34"/>
      <c r="BBS31" s="34"/>
      <c r="BBT31" s="34"/>
      <c r="BBU31" s="34"/>
      <c r="BBV31" s="34"/>
      <c r="BBW31" s="34"/>
      <c r="BBX31" s="34"/>
      <c r="BBY31" s="34"/>
      <c r="BBZ31" s="34"/>
      <c r="BCA31" s="34"/>
      <c r="BCB31" s="34"/>
      <c r="BCC31" s="34"/>
      <c r="BCD31" s="34"/>
      <c r="BCE31" s="34"/>
      <c r="BCF31" s="34"/>
      <c r="BCG31" s="34"/>
      <c r="BCH31" s="34"/>
      <c r="BCI31" s="34"/>
      <c r="BCJ31" s="34"/>
      <c r="BCK31" s="34"/>
      <c r="BCL31" s="34"/>
      <c r="BCM31" s="34"/>
      <c r="BCN31" s="34"/>
      <c r="BCO31" s="34"/>
      <c r="BCP31" s="34"/>
      <c r="BCQ31" s="34"/>
      <c r="BCR31" s="34"/>
      <c r="BCS31" s="34"/>
      <c r="BCT31" s="34"/>
      <c r="BCU31" s="34"/>
      <c r="BCV31" s="34"/>
      <c r="BCW31" s="34"/>
      <c r="BCX31" s="34"/>
      <c r="BCY31" s="34"/>
      <c r="BCZ31" s="34"/>
      <c r="BDA31" s="34"/>
      <c r="BDB31" s="34"/>
      <c r="BDC31" s="34"/>
      <c r="BDD31" s="34"/>
      <c r="BDE31" s="34"/>
      <c r="BDF31" s="34"/>
      <c r="BDG31" s="34"/>
      <c r="BDH31" s="34"/>
      <c r="BDI31" s="34"/>
      <c r="BDJ31" s="34"/>
      <c r="BDK31" s="34"/>
      <c r="BDL31" s="34"/>
      <c r="BDM31" s="34"/>
      <c r="BDN31" s="34"/>
      <c r="BDO31" s="34"/>
      <c r="BDP31" s="34"/>
      <c r="BDQ31" s="34"/>
      <c r="BDR31" s="34"/>
      <c r="BDS31" s="34"/>
      <c r="BDT31" s="34"/>
      <c r="BDU31" s="34"/>
      <c r="BDV31" s="34"/>
      <c r="BDW31" s="34"/>
      <c r="BDX31" s="34"/>
      <c r="BDY31" s="34"/>
      <c r="BDZ31" s="34"/>
      <c r="BEA31" s="34"/>
      <c r="BEB31" s="34"/>
      <c r="BEC31" s="34"/>
      <c r="BED31" s="34"/>
      <c r="BEE31" s="34"/>
      <c r="BEF31" s="34"/>
      <c r="BEG31" s="34"/>
      <c r="BEH31" s="34"/>
      <c r="BEI31" s="34"/>
      <c r="BEJ31" s="34"/>
      <c r="BEK31" s="34"/>
      <c r="BEL31" s="34"/>
      <c r="BEM31" s="34"/>
      <c r="BEN31" s="34"/>
      <c r="BEO31" s="34"/>
      <c r="BEP31" s="34"/>
      <c r="BEQ31" s="34"/>
      <c r="BER31" s="34"/>
      <c r="BES31" s="34"/>
      <c r="BET31" s="34"/>
      <c r="BEU31" s="34"/>
      <c r="BEV31" s="34"/>
      <c r="BEW31" s="34"/>
      <c r="BEX31" s="34"/>
      <c r="BEY31" s="34"/>
      <c r="BEZ31" s="34"/>
      <c r="BFA31" s="34"/>
      <c r="BFB31" s="34"/>
      <c r="BFC31" s="34"/>
      <c r="BFD31" s="34"/>
      <c r="BFE31" s="34"/>
      <c r="BFF31" s="34"/>
      <c r="BFG31" s="34"/>
      <c r="BFH31" s="34"/>
      <c r="BFI31" s="34"/>
      <c r="BFJ31" s="34"/>
      <c r="BFK31" s="34"/>
      <c r="BFL31" s="34"/>
      <c r="BFM31" s="34"/>
      <c r="BFN31" s="34"/>
      <c r="BFO31" s="34"/>
      <c r="BFP31" s="34"/>
      <c r="BFQ31" s="34"/>
      <c r="BFR31" s="34"/>
      <c r="BFS31" s="34"/>
      <c r="BFT31" s="34"/>
      <c r="BFU31" s="34"/>
      <c r="BFV31" s="34"/>
      <c r="BFW31" s="34"/>
      <c r="BFX31" s="34"/>
      <c r="BFY31" s="34"/>
      <c r="BFZ31" s="34"/>
      <c r="BGA31" s="34"/>
      <c r="BGB31" s="34"/>
      <c r="BGC31" s="34"/>
      <c r="BGD31" s="34"/>
      <c r="BGE31" s="34"/>
      <c r="BGF31" s="34"/>
      <c r="BGG31" s="34"/>
      <c r="BGH31" s="34"/>
      <c r="BGI31" s="34"/>
      <c r="BGJ31" s="34"/>
      <c r="BGK31" s="34"/>
      <c r="BGL31" s="34"/>
      <c r="BGM31" s="34"/>
      <c r="BGN31" s="34"/>
      <c r="BGO31" s="34"/>
      <c r="BGP31" s="34"/>
      <c r="BGQ31" s="34"/>
      <c r="BGR31" s="34"/>
      <c r="BGS31" s="34"/>
      <c r="BGT31" s="34"/>
      <c r="BGU31" s="34"/>
      <c r="BGV31" s="34"/>
      <c r="BGW31" s="34"/>
      <c r="BGX31" s="34"/>
      <c r="BGY31" s="34"/>
      <c r="BGZ31" s="34"/>
      <c r="BHA31" s="34"/>
      <c r="BHB31" s="34"/>
      <c r="BHC31" s="34"/>
      <c r="BHD31" s="34"/>
      <c r="BHE31" s="34"/>
      <c r="BHF31" s="34"/>
      <c r="BHG31" s="34"/>
      <c r="BHH31" s="34"/>
      <c r="BHI31" s="34"/>
      <c r="BHJ31" s="34"/>
      <c r="BHK31" s="34"/>
      <c r="BHL31" s="34"/>
      <c r="BHM31" s="34"/>
      <c r="BHN31" s="34"/>
      <c r="BHO31" s="34"/>
      <c r="BHP31" s="34"/>
      <c r="BHQ31" s="34"/>
      <c r="BHR31" s="34"/>
      <c r="BHS31" s="34"/>
      <c r="BHT31" s="34"/>
      <c r="BHU31" s="34"/>
      <c r="BHV31" s="34"/>
      <c r="BHW31" s="34"/>
      <c r="BHX31" s="34"/>
      <c r="BHY31" s="34"/>
      <c r="BHZ31" s="34"/>
      <c r="BIA31" s="34"/>
      <c r="BIB31" s="34"/>
      <c r="BIC31" s="34"/>
      <c r="BID31" s="34"/>
      <c r="BIE31" s="34"/>
      <c r="BIF31" s="34"/>
      <c r="BIG31" s="34"/>
      <c r="BIH31" s="34"/>
      <c r="BII31" s="34"/>
      <c r="BIJ31" s="34"/>
      <c r="BIK31" s="34"/>
      <c r="BIL31" s="34"/>
      <c r="BIM31" s="34"/>
      <c r="BIN31" s="34"/>
      <c r="BIO31" s="34"/>
      <c r="BIP31" s="34"/>
      <c r="BIQ31" s="34"/>
      <c r="BIR31" s="34"/>
      <c r="BIS31" s="34"/>
      <c r="BIT31" s="34"/>
      <c r="BIU31" s="34"/>
      <c r="BIV31" s="34"/>
      <c r="BIW31" s="34"/>
      <c r="BIX31" s="34"/>
      <c r="BIY31" s="34"/>
      <c r="BIZ31" s="34"/>
      <c r="BJA31" s="34"/>
      <c r="BJB31" s="34"/>
      <c r="BJC31" s="34"/>
      <c r="BJD31" s="34"/>
      <c r="BJE31" s="34"/>
      <c r="BJF31" s="34"/>
      <c r="BJG31" s="34"/>
      <c r="BJH31" s="34"/>
      <c r="BJI31" s="34"/>
      <c r="BJJ31" s="34"/>
      <c r="BJK31" s="34"/>
      <c r="BJL31" s="34"/>
      <c r="BJM31" s="34"/>
      <c r="BJN31" s="34"/>
      <c r="BJO31" s="34"/>
      <c r="BJP31" s="34"/>
      <c r="BJQ31" s="34"/>
      <c r="BJR31" s="34"/>
      <c r="BJS31" s="34"/>
      <c r="BJT31" s="34"/>
      <c r="BJU31" s="34"/>
      <c r="BJV31" s="34"/>
      <c r="BJW31" s="34"/>
      <c r="BJX31" s="34"/>
      <c r="BJY31" s="34"/>
      <c r="BJZ31" s="34"/>
      <c r="BKA31" s="34"/>
      <c r="BKB31" s="34"/>
      <c r="BKC31" s="34"/>
      <c r="BKD31" s="34"/>
      <c r="BKE31" s="34"/>
      <c r="BKF31" s="34"/>
      <c r="BKG31" s="34"/>
      <c r="BKH31" s="34"/>
      <c r="BKI31" s="34"/>
      <c r="BKJ31" s="34"/>
      <c r="BKK31" s="34"/>
      <c r="BKL31" s="34"/>
      <c r="BKM31" s="34"/>
      <c r="BKN31" s="34"/>
      <c r="BKO31" s="34"/>
      <c r="BKP31" s="34"/>
      <c r="BKQ31" s="34"/>
      <c r="BKR31" s="34"/>
      <c r="BKS31" s="34"/>
      <c r="BKT31" s="34"/>
      <c r="BKU31" s="34"/>
      <c r="BKV31" s="34"/>
      <c r="BKW31" s="34"/>
      <c r="BKX31" s="34"/>
      <c r="BKY31" s="34"/>
      <c r="BKZ31" s="34"/>
      <c r="BLA31" s="34"/>
      <c r="BLB31" s="34"/>
      <c r="BLC31" s="34"/>
      <c r="BLD31" s="34"/>
      <c r="BLE31" s="34"/>
      <c r="BLF31" s="34"/>
      <c r="BLG31" s="34"/>
      <c r="BLH31" s="34"/>
      <c r="BLI31" s="34"/>
      <c r="BLJ31" s="34"/>
      <c r="BLK31" s="34"/>
      <c r="BLL31" s="34"/>
      <c r="BLM31" s="34"/>
      <c r="BLN31" s="34"/>
      <c r="BLO31" s="34"/>
      <c r="BLP31" s="34"/>
      <c r="BLQ31" s="34"/>
      <c r="BLR31" s="34"/>
      <c r="BLS31" s="34"/>
      <c r="BLT31" s="34"/>
      <c r="BLU31" s="34"/>
      <c r="BLV31" s="34"/>
      <c r="BLW31" s="34"/>
      <c r="BLX31" s="34"/>
      <c r="BLY31" s="34"/>
      <c r="BLZ31" s="34"/>
      <c r="BMA31" s="34"/>
      <c r="BMB31" s="34"/>
      <c r="BMC31" s="34"/>
      <c r="BMD31" s="34"/>
      <c r="BME31" s="34"/>
      <c r="BMF31" s="34"/>
      <c r="BMG31" s="34"/>
      <c r="BMH31" s="34"/>
      <c r="BMI31" s="34"/>
      <c r="BMJ31" s="34"/>
      <c r="BMK31" s="34"/>
      <c r="BML31" s="34"/>
      <c r="BMM31" s="34"/>
      <c r="BMN31" s="34"/>
      <c r="BMO31" s="34"/>
      <c r="BMP31" s="34"/>
      <c r="BMQ31" s="34"/>
      <c r="BMR31" s="34"/>
      <c r="BMS31" s="34"/>
      <c r="BMT31" s="34"/>
      <c r="BMU31" s="34"/>
      <c r="BMV31" s="34"/>
      <c r="BMW31" s="34"/>
      <c r="BMX31" s="34"/>
      <c r="BMY31" s="34"/>
      <c r="BMZ31" s="34"/>
      <c r="BNA31" s="34"/>
      <c r="BNB31" s="34"/>
      <c r="BNC31" s="34"/>
      <c r="BND31" s="34"/>
      <c r="BNE31" s="34"/>
      <c r="BNF31" s="34"/>
      <c r="BNG31" s="34"/>
      <c r="BNH31" s="34"/>
      <c r="BNI31" s="34"/>
      <c r="BNJ31" s="34"/>
      <c r="BNK31" s="34"/>
      <c r="BNL31" s="34"/>
      <c r="BNM31" s="34"/>
      <c r="BNN31" s="34"/>
      <c r="BNO31" s="34"/>
      <c r="BNP31" s="34"/>
      <c r="BNQ31" s="34"/>
      <c r="BNR31" s="34"/>
      <c r="BNS31" s="34"/>
      <c r="BNT31" s="34"/>
      <c r="BNU31" s="34"/>
      <c r="BNV31" s="34"/>
      <c r="BNW31" s="34"/>
      <c r="BNX31" s="34"/>
      <c r="BNY31" s="34"/>
      <c r="BNZ31" s="34"/>
      <c r="BOA31" s="34"/>
      <c r="BOB31" s="34"/>
      <c r="BOC31" s="34"/>
      <c r="BOD31" s="34"/>
      <c r="BOE31" s="34"/>
      <c r="BOF31" s="34"/>
      <c r="BOG31" s="34"/>
      <c r="BOH31" s="34"/>
      <c r="BOI31" s="34"/>
      <c r="BOJ31" s="34"/>
      <c r="BOK31" s="34"/>
      <c r="BOL31" s="34"/>
      <c r="BOM31" s="34"/>
      <c r="BON31" s="34"/>
      <c r="BOO31" s="34"/>
      <c r="BOP31" s="34"/>
      <c r="BOQ31" s="34"/>
      <c r="BOR31" s="34"/>
      <c r="BOS31" s="34"/>
      <c r="BOT31" s="34"/>
      <c r="BOU31" s="34"/>
      <c r="BOV31" s="34"/>
      <c r="BOW31" s="34"/>
      <c r="BOX31" s="34"/>
      <c r="BOY31" s="34"/>
      <c r="BOZ31" s="34"/>
      <c r="BPA31" s="34"/>
      <c r="BPB31" s="34"/>
      <c r="BPC31" s="34"/>
      <c r="BPD31" s="34"/>
      <c r="BPE31" s="34"/>
      <c r="BPF31" s="34"/>
      <c r="BPG31" s="34"/>
      <c r="BPH31" s="34"/>
      <c r="BPI31" s="34"/>
      <c r="BPJ31" s="34"/>
      <c r="BPK31" s="34"/>
      <c r="BPL31" s="34"/>
      <c r="BPM31" s="34"/>
      <c r="BPN31" s="34"/>
      <c r="BPO31" s="34"/>
      <c r="BPP31" s="34"/>
      <c r="BPQ31" s="34"/>
      <c r="BPR31" s="34"/>
      <c r="BPS31" s="34"/>
      <c r="BPT31" s="34"/>
      <c r="BPU31" s="34"/>
      <c r="BPV31" s="34"/>
      <c r="BPW31" s="34"/>
      <c r="BPX31" s="34"/>
      <c r="BPY31" s="34"/>
      <c r="BPZ31" s="34"/>
      <c r="BQA31" s="34"/>
      <c r="BQB31" s="34"/>
      <c r="BQC31" s="34"/>
      <c r="BQD31" s="34"/>
      <c r="BQE31" s="34"/>
      <c r="BQF31" s="34"/>
      <c r="BQG31" s="34"/>
      <c r="BQH31" s="34"/>
      <c r="BQI31" s="34"/>
      <c r="BQJ31" s="34"/>
      <c r="BQK31" s="34"/>
      <c r="BQL31" s="34"/>
      <c r="BQM31" s="34"/>
      <c r="BQN31" s="34"/>
      <c r="BQO31" s="34"/>
      <c r="BQP31" s="34"/>
      <c r="BQQ31" s="34"/>
      <c r="BQR31" s="34"/>
      <c r="BQS31" s="34"/>
      <c r="BQT31" s="34"/>
      <c r="BQU31" s="34"/>
      <c r="BQV31" s="34"/>
      <c r="BQW31" s="34"/>
      <c r="BQX31" s="34"/>
      <c r="BQY31" s="34"/>
      <c r="BQZ31" s="34"/>
      <c r="BRA31" s="34"/>
      <c r="BRB31" s="34"/>
      <c r="BRC31" s="34"/>
      <c r="BRD31" s="34"/>
      <c r="BRE31" s="34"/>
      <c r="BRF31" s="34"/>
      <c r="BRG31" s="34"/>
      <c r="BRH31" s="34"/>
      <c r="BRI31" s="34"/>
      <c r="BRJ31" s="34"/>
      <c r="BRK31" s="34"/>
      <c r="BRL31" s="34"/>
      <c r="BRM31" s="34"/>
      <c r="BRN31" s="34"/>
      <c r="BRO31" s="34"/>
      <c r="BRP31" s="34"/>
      <c r="BRQ31" s="34"/>
      <c r="BRR31" s="34"/>
      <c r="BRS31" s="34"/>
      <c r="BRT31" s="34"/>
      <c r="BRU31" s="34"/>
      <c r="BRV31" s="34"/>
      <c r="BRW31" s="34"/>
      <c r="BRX31" s="34"/>
      <c r="BRY31" s="34"/>
      <c r="BRZ31" s="34"/>
      <c r="BSA31" s="34"/>
      <c r="BSB31" s="34"/>
      <c r="BSC31" s="34"/>
      <c r="BSD31" s="34"/>
      <c r="BSE31" s="34"/>
      <c r="BSF31" s="34"/>
      <c r="BSG31" s="34"/>
      <c r="BSH31" s="34"/>
      <c r="BSI31" s="34"/>
      <c r="BSJ31" s="34"/>
      <c r="BSK31" s="34"/>
      <c r="BSL31" s="34"/>
      <c r="BSM31" s="34"/>
      <c r="BSN31" s="34"/>
      <c r="BSO31" s="34"/>
      <c r="BSP31" s="34"/>
      <c r="BSQ31" s="34"/>
      <c r="BSR31" s="34"/>
      <c r="BSS31" s="34"/>
      <c r="BST31" s="34"/>
      <c r="BSU31" s="34"/>
      <c r="BSV31" s="34"/>
      <c r="BSW31" s="34"/>
      <c r="BSX31" s="34"/>
      <c r="BSY31" s="34"/>
      <c r="BSZ31" s="34"/>
      <c r="BTA31" s="34"/>
      <c r="BTB31" s="34"/>
      <c r="BTC31" s="34"/>
      <c r="BTD31" s="34"/>
      <c r="BTE31" s="34"/>
      <c r="BTF31" s="34"/>
      <c r="BTG31" s="34"/>
      <c r="BTH31" s="34"/>
      <c r="BTI31" s="34"/>
      <c r="BTJ31" s="34"/>
      <c r="BTK31" s="34"/>
      <c r="BTL31" s="34"/>
      <c r="BTM31" s="34"/>
      <c r="BTN31" s="34"/>
      <c r="BTO31" s="34"/>
      <c r="BTP31" s="34"/>
      <c r="BTQ31" s="34"/>
      <c r="BTR31" s="34"/>
      <c r="BTS31" s="34"/>
      <c r="BTT31" s="34"/>
      <c r="BTU31" s="34"/>
      <c r="BTV31" s="34"/>
      <c r="BTW31" s="34"/>
      <c r="BTX31" s="34"/>
      <c r="BTY31" s="34"/>
      <c r="BTZ31" s="34"/>
      <c r="BUA31" s="34"/>
      <c r="BUB31" s="34"/>
      <c r="BUC31" s="34"/>
      <c r="BUD31" s="34"/>
      <c r="BUE31" s="34"/>
      <c r="BUF31" s="34"/>
      <c r="BUG31" s="34"/>
      <c r="BUH31" s="34"/>
      <c r="BUI31" s="34"/>
      <c r="BUJ31" s="34"/>
      <c r="BUK31" s="34"/>
      <c r="BUL31" s="34"/>
      <c r="BUM31" s="34"/>
      <c r="BUN31" s="34"/>
      <c r="BUO31" s="34"/>
      <c r="BUP31" s="34"/>
      <c r="BUQ31" s="34"/>
      <c r="BUR31" s="34"/>
      <c r="BUS31" s="34"/>
      <c r="BUT31" s="34"/>
      <c r="BUU31" s="34"/>
      <c r="BUV31" s="34"/>
      <c r="BUW31" s="34"/>
      <c r="BUX31" s="34"/>
      <c r="BUY31" s="34"/>
      <c r="BUZ31" s="34"/>
      <c r="BVA31" s="34"/>
      <c r="BVB31" s="34"/>
      <c r="BVC31" s="34"/>
      <c r="BVD31" s="34"/>
      <c r="BVE31" s="34"/>
      <c r="BVF31" s="34"/>
      <c r="BVG31" s="34"/>
      <c r="BVH31" s="34"/>
      <c r="BVI31" s="34"/>
      <c r="BVJ31" s="34"/>
      <c r="BVK31" s="34"/>
      <c r="BVL31" s="34"/>
      <c r="BVM31" s="34"/>
      <c r="BVN31" s="34"/>
      <c r="BVO31" s="34"/>
      <c r="BVP31" s="34"/>
      <c r="BVQ31" s="34"/>
      <c r="BVR31" s="34"/>
      <c r="BVS31" s="34"/>
      <c r="BVT31" s="34"/>
      <c r="BVU31" s="34"/>
      <c r="BVV31" s="34"/>
      <c r="BVW31" s="34"/>
      <c r="BVX31" s="34"/>
      <c r="BVY31" s="34"/>
      <c r="BVZ31" s="34"/>
      <c r="BWA31" s="34"/>
      <c r="BWB31" s="34"/>
      <c r="BWC31" s="34"/>
      <c r="BWD31" s="34"/>
      <c r="BWE31" s="34"/>
      <c r="BWF31" s="34"/>
      <c r="BWG31" s="34"/>
      <c r="BWH31" s="34"/>
      <c r="BWI31" s="34"/>
      <c r="BWJ31" s="34"/>
      <c r="BWK31" s="34"/>
      <c r="BWL31" s="34"/>
      <c r="BWM31" s="34"/>
      <c r="BWN31" s="34"/>
      <c r="BWO31" s="34"/>
      <c r="BWP31" s="34"/>
      <c r="BWQ31" s="34"/>
      <c r="BWR31" s="34"/>
      <c r="BWS31" s="34"/>
      <c r="BWT31" s="34"/>
      <c r="BWU31" s="34"/>
      <c r="BWV31" s="34"/>
      <c r="BWW31" s="34"/>
      <c r="BWX31" s="34"/>
      <c r="BWY31" s="34"/>
      <c r="BWZ31" s="34"/>
      <c r="BXA31" s="34"/>
      <c r="BXB31" s="34"/>
      <c r="BXC31" s="34"/>
      <c r="BXD31" s="34"/>
      <c r="BXE31" s="34"/>
      <c r="BXF31" s="34"/>
      <c r="BXG31" s="34"/>
      <c r="BXH31" s="34"/>
      <c r="BXI31" s="34"/>
      <c r="BXJ31" s="34"/>
      <c r="BXK31" s="34"/>
      <c r="BXL31" s="34"/>
      <c r="BXM31" s="34"/>
      <c r="BXN31" s="34"/>
      <c r="BXO31" s="34"/>
      <c r="BXP31" s="34"/>
      <c r="BXQ31" s="34"/>
      <c r="BXR31" s="34"/>
      <c r="BXS31" s="34"/>
      <c r="BXT31" s="34"/>
      <c r="BXU31" s="34"/>
      <c r="BXV31" s="34"/>
      <c r="BXW31" s="34"/>
      <c r="BXX31" s="34"/>
      <c r="BXY31" s="34"/>
      <c r="BXZ31" s="34"/>
      <c r="BYA31" s="34"/>
      <c r="BYB31" s="34"/>
      <c r="BYC31" s="34"/>
      <c r="BYD31" s="34"/>
      <c r="BYE31" s="34"/>
      <c r="BYF31" s="34"/>
      <c r="BYG31" s="34"/>
      <c r="BYH31" s="34"/>
      <c r="BYI31" s="34"/>
      <c r="BYJ31" s="34"/>
      <c r="BYK31" s="34"/>
      <c r="BYL31" s="34"/>
      <c r="BYM31" s="34"/>
      <c r="BYN31" s="34"/>
      <c r="BYO31" s="34"/>
      <c r="BYP31" s="34"/>
      <c r="BYQ31" s="34"/>
      <c r="BYR31" s="34"/>
      <c r="BYS31" s="34"/>
      <c r="BYT31" s="34"/>
      <c r="BYU31" s="34"/>
      <c r="BYV31" s="34"/>
      <c r="BYW31" s="34"/>
      <c r="BYX31" s="34"/>
      <c r="BYY31" s="34"/>
      <c r="BYZ31" s="34"/>
      <c r="BZA31" s="34"/>
      <c r="BZB31" s="34"/>
      <c r="BZC31" s="34"/>
      <c r="BZD31" s="34"/>
      <c r="BZE31" s="34"/>
      <c r="BZF31" s="34"/>
      <c r="BZG31" s="34"/>
      <c r="BZH31" s="34"/>
      <c r="BZI31" s="34"/>
      <c r="BZJ31" s="34"/>
      <c r="BZK31" s="34"/>
      <c r="BZL31" s="34"/>
      <c r="BZM31" s="34"/>
      <c r="BZN31" s="34"/>
      <c r="BZO31" s="34"/>
      <c r="BZP31" s="34"/>
      <c r="BZQ31" s="34"/>
      <c r="BZR31" s="34"/>
      <c r="BZS31" s="34"/>
      <c r="BZT31" s="34"/>
      <c r="BZU31" s="34"/>
      <c r="BZV31" s="34"/>
      <c r="BZW31" s="34"/>
      <c r="BZX31" s="34"/>
      <c r="BZY31" s="34"/>
      <c r="BZZ31" s="34"/>
      <c r="CAA31" s="34"/>
      <c r="CAB31" s="34"/>
      <c r="CAC31" s="34"/>
      <c r="CAD31" s="34"/>
      <c r="CAE31" s="34"/>
      <c r="CAF31" s="34"/>
      <c r="CAG31" s="34"/>
      <c r="CAH31" s="34"/>
      <c r="CAI31" s="34"/>
      <c r="CAJ31" s="34"/>
      <c r="CAK31" s="34"/>
      <c r="CAL31" s="34"/>
      <c r="CAM31" s="34"/>
      <c r="CAN31" s="34"/>
      <c r="CAO31" s="34"/>
      <c r="CAP31" s="34"/>
      <c r="CAQ31" s="34"/>
      <c r="CAR31" s="34"/>
      <c r="CAS31" s="34"/>
      <c r="CAT31" s="34"/>
      <c r="CAU31" s="34"/>
      <c r="CAV31" s="34"/>
      <c r="CAW31" s="34"/>
      <c r="CAX31" s="34"/>
      <c r="CAY31" s="34"/>
      <c r="CAZ31" s="34"/>
      <c r="CBA31" s="34"/>
      <c r="CBB31" s="34"/>
      <c r="CBC31" s="34"/>
      <c r="CBD31" s="34"/>
      <c r="CBE31" s="34"/>
      <c r="CBF31" s="34"/>
      <c r="CBG31" s="34"/>
      <c r="CBH31" s="34"/>
      <c r="CBI31" s="34"/>
      <c r="CBJ31" s="34"/>
      <c r="CBK31" s="34"/>
      <c r="CBL31" s="34"/>
      <c r="CBM31" s="34"/>
      <c r="CBN31" s="34"/>
      <c r="CBO31" s="34"/>
      <c r="CBP31" s="34"/>
      <c r="CBQ31" s="34"/>
      <c r="CBR31" s="34"/>
      <c r="CBS31" s="34"/>
      <c r="CBT31" s="34"/>
      <c r="CBU31" s="34"/>
      <c r="CBV31" s="34"/>
      <c r="CBW31" s="34"/>
      <c r="CBX31" s="34"/>
      <c r="CBY31" s="34"/>
      <c r="CBZ31" s="34"/>
      <c r="CCA31" s="34"/>
      <c r="CCB31" s="34"/>
      <c r="CCC31" s="34"/>
      <c r="CCD31" s="34"/>
      <c r="CCE31" s="34"/>
      <c r="CCF31" s="34"/>
      <c r="CCG31" s="34"/>
      <c r="CCH31" s="34"/>
      <c r="CCI31" s="34"/>
      <c r="CCJ31" s="34"/>
      <c r="CCK31" s="34"/>
      <c r="CCL31" s="34"/>
      <c r="CCM31" s="34"/>
      <c r="CCN31" s="34"/>
      <c r="CCO31" s="34"/>
      <c r="CCP31" s="34"/>
      <c r="CCQ31" s="34"/>
      <c r="CCR31" s="34"/>
      <c r="CCS31" s="34"/>
      <c r="CCT31" s="34"/>
      <c r="CCU31" s="34"/>
      <c r="CCV31" s="34"/>
      <c r="CCW31" s="34"/>
      <c r="CCX31" s="34"/>
      <c r="CCY31" s="34"/>
      <c r="CCZ31" s="34"/>
      <c r="CDA31" s="34"/>
      <c r="CDB31" s="34"/>
      <c r="CDC31" s="34"/>
      <c r="CDD31" s="34"/>
      <c r="CDE31" s="34"/>
      <c r="CDF31" s="34"/>
      <c r="CDG31" s="34"/>
      <c r="CDH31" s="34"/>
      <c r="CDI31" s="34"/>
      <c r="CDJ31" s="34"/>
      <c r="CDK31" s="34"/>
      <c r="CDL31" s="34"/>
      <c r="CDM31" s="34"/>
      <c r="CDN31" s="34"/>
      <c r="CDO31" s="34"/>
      <c r="CDP31" s="34"/>
      <c r="CDQ31" s="34"/>
      <c r="CDR31" s="34"/>
      <c r="CDS31" s="34"/>
      <c r="CDT31" s="34"/>
      <c r="CDU31" s="34"/>
      <c r="CDV31" s="34"/>
      <c r="CDW31" s="34"/>
      <c r="CDX31" s="34"/>
      <c r="CDY31" s="34"/>
      <c r="CDZ31" s="34"/>
      <c r="CEA31" s="34"/>
      <c r="CEB31" s="34"/>
      <c r="CEC31" s="34"/>
      <c r="CED31" s="34"/>
      <c r="CEE31" s="34"/>
      <c r="CEF31" s="34"/>
      <c r="CEG31" s="34"/>
      <c r="CEH31" s="34"/>
      <c r="CEI31" s="34"/>
      <c r="CEJ31" s="34"/>
      <c r="CEK31" s="34"/>
      <c r="CEL31" s="34"/>
      <c r="CEM31" s="34"/>
      <c r="CEN31" s="34"/>
      <c r="CEO31" s="34"/>
      <c r="CEP31" s="34"/>
      <c r="CEQ31" s="34"/>
      <c r="CER31" s="34"/>
      <c r="CES31" s="34"/>
      <c r="CET31" s="34"/>
      <c r="CEU31" s="34"/>
      <c r="CEV31" s="34"/>
      <c r="CEW31" s="34"/>
      <c r="CEX31" s="34"/>
      <c r="CEY31" s="34"/>
      <c r="CEZ31" s="34"/>
      <c r="CFA31" s="34"/>
      <c r="CFB31" s="34"/>
      <c r="CFC31" s="34"/>
      <c r="CFD31" s="34"/>
      <c r="CFE31" s="34"/>
      <c r="CFF31" s="34"/>
      <c r="CFG31" s="34"/>
      <c r="CFH31" s="34"/>
      <c r="CFI31" s="34"/>
      <c r="CFJ31" s="34"/>
      <c r="CFK31" s="34"/>
      <c r="CFL31" s="34"/>
      <c r="CFM31" s="34"/>
      <c r="CFN31" s="34"/>
      <c r="CFO31" s="34"/>
      <c r="CFP31" s="34"/>
      <c r="CFQ31" s="34"/>
      <c r="CFR31" s="34"/>
      <c r="CFS31" s="34"/>
      <c r="CFT31" s="34"/>
      <c r="CFU31" s="34"/>
      <c r="CFV31" s="34"/>
      <c r="CFW31" s="34"/>
      <c r="CFX31" s="34"/>
      <c r="CFY31" s="34"/>
      <c r="CFZ31" s="34"/>
      <c r="CGA31" s="34"/>
      <c r="CGB31" s="34"/>
      <c r="CGC31" s="34"/>
      <c r="CGD31" s="34"/>
      <c r="CGE31" s="34"/>
      <c r="CGF31" s="34"/>
      <c r="CGG31" s="34"/>
      <c r="CGH31" s="34"/>
      <c r="CGI31" s="34"/>
      <c r="CGJ31" s="34"/>
      <c r="CGK31" s="34"/>
      <c r="CGL31" s="34"/>
      <c r="CGM31" s="34"/>
      <c r="CGN31" s="34"/>
      <c r="CGO31" s="34"/>
      <c r="CGP31" s="34"/>
      <c r="CGQ31" s="34"/>
      <c r="CGR31" s="34"/>
      <c r="CGS31" s="34"/>
      <c r="CGT31" s="34"/>
      <c r="CGU31" s="34"/>
      <c r="CGV31" s="34"/>
      <c r="CGW31" s="34"/>
      <c r="CGX31" s="34"/>
      <c r="CGY31" s="34"/>
      <c r="CGZ31" s="34"/>
      <c r="CHA31" s="34"/>
      <c r="CHB31" s="34"/>
      <c r="CHC31" s="34"/>
      <c r="CHD31" s="34"/>
      <c r="CHE31" s="34"/>
      <c r="CHF31" s="34"/>
      <c r="CHG31" s="34"/>
      <c r="CHH31" s="34"/>
      <c r="CHI31" s="34"/>
      <c r="CHJ31" s="34"/>
      <c r="CHK31" s="34"/>
      <c r="CHL31" s="34"/>
      <c r="CHM31" s="34"/>
      <c r="CHN31" s="34"/>
      <c r="CHO31" s="34"/>
      <c r="CHP31" s="34"/>
      <c r="CHQ31" s="34"/>
      <c r="CHR31" s="34"/>
      <c r="CHS31" s="34"/>
      <c r="CHT31" s="34"/>
      <c r="CHU31" s="34"/>
      <c r="CHV31" s="34"/>
      <c r="CHW31" s="34"/>
      <c r="CHX31" s="34"/>
      <c r="CHY31" s="34"/>
      <c r="CHZ31" s="34"/>
      <c r="CIA31" s="34"/>
      <c r="CIB31" s="34"/>
      <c r="CIC31" s="34"/>
      <c r="CID31" s="34"/>
      <c r="CIE31" s="34"/>
      <c r="CIF31" s="34"/>
      <c r="CIG31" s="34"/>
      <c r="CIH31" s="34"/>
      <c r="CII31" s="34"/>
      <c r="CIJ31" s="34"/>
      <c r="CIK31" s="34"/>
      <c r="CIL31" s="34"/>
      <c r="CIM31" s="34"/>
      <c r="CIN31" s="34"/>
      <c r="CIO31" s="34"/>
      <c r="CIP31" s="34"/>
      <c r="CIQ31" s="34"/>
      <c r="CIR31" s="34"/>
      <c r="CIS31" s="34"/>
      <c r="CIT31" s="34"/>
      <c r="CIU31" s="34"/>
      <c r="CIV31" s="34"/>
      <c r="CIW31" s="34"/>
      <c r="CIX31" s="34"/>
      <c r="CIY31" s="34"/>
      <c r="CIZ31" s="34"/>
      <c r="CJA31" s="34"/>
      <c r="CJB31" s="34"/>
      <c r="CJC31" s="34"/>
      <c r="CJD31" s="34"/>
      <c r="CJE31" s="34"/>
      <c r="CJF31" s="34"/>
      <c r="CJG31" s="34"/>
      <c r="CJH31" s="34"/>
      <c r="CJI31" s="34"/>
      <c r="CJJ31" s="34"/>
      <c r="CJK31" s="34"/>
      <c r="CJL31" s="34"/>
      <c r="CJM31" s="34"/>
      <c r="CJN31" s="34"/>
      <c r="CJO31" s="34"/>
      <c r="CJP31" s="34"/>
      <c r="CJQ31" s="34"/>
      <c r="CJR31" s="34"/>
      <c r="CJS31" s="34"/>
      <c r="CJT31" s="34"/>
      <c r="CJU31" s="34"/>
      <c r="CJV31" s="34"/>
      <c r="CJW31" s="34"/>
      <c r="CJX31" s="34"/>
      <c r="CJY31" s="34"/>
      <c r="CJZ31" s="34"/>
      <c r="CKA31" s="34"/>
      <c r="CKB31" s="34"/>
      <c r="CKC31" s="34"/>
      <c r="CKD31" s="34"/>
      <c r="CKE31" s="34"/>
      <c r="CKF31" s="34"/>
      <c r="CKG31" s="34"/>
      <c r="CKH31" s="34"/>
      <c r="CKI31" s="34"/>
      <c r="CKJ31" s="34"/>
      <c r="CKK31" s="34"/>
      <c r="CKL31" s="34"/>
      <c r="CKM31" s="34"/>
      <c r="CKN31" s="34"/>
      <c r="CKO31" s="34"/>
      <c r="CKP31" s="34"/>
      <c r="CKQ31" s="34"/>
      <c r="CKR31" s="34"/>
      <c r="CKS31" s="34"/>
      <c r="CKT31" s="34"/>
      <c r="CKU31" s="34"/>
      <c r="CKV31" s="34"/>
      <c r="CKW31" s="34"/>
      <c r="CKX31" s="34"/>
      <c r="CKY31" s="34"/>
      <c r="CKZ31" s="34"/>
      <c r="CLA31" s="34"/>
      <c r="CLB31" s="34"/>
      <c r="CLC31" s="34"/>
      <c r="CLD31" s="34"/>
      <c r="CLE31" s="34"/>
      <c r="CLF31" s="34"/>
      <c r="CLG31" s="34"/>
      <c r="CLH31" s="34"/>
      <c r="CLI31" s="34"/>
      <c r="CLJ31" s="34"/>
      <c r="CLK31" s="34"/>
      <c r="CLL31" s="34"/>
      <c r="CLM31" s="34"/>
      <c r="CLN31" s="34"/>
      <c r="CLO31" s="34"/>
      <c r="CLP31" s="34"/>
      <c r="CLQ31" s="34"/>
      <c r="CLR31" s="34"/>
      <c r="CLS31" s="34"/>
      <c r="CLT31" s="34"/>
      <c r="CLU31" s="34"/>
      <c r="CLV31" s="34"/>
      <c r="CLW31" s="34"/>
      <c r="CLX31" s="34"/>
      <c r="CLY31" s="34"/>
      <c r="CLZ31" s="34"/>
      <c r="CMA31" s="34"/>
      <c r="CMB31" s="34"/>
      <c r="CMC31" s="34"/>
      <c r="CMD31" s="34"/>
      <c r="CME31" s="34"/>
      <c r="CMF31" s="34"/>
      <c r="CMG31" s="34"/>
      <c r="CMH31" s="34"/>
      <c r="CMI31" s="34"/>
      <c r="CMJ31" s="34"/>
      <c r="CMK31" s="34"/>
      <c r="CML31" s="34"/>
      <c r="CMM31" s="34"/>
      <c r="CMN31" s="34"/>
      <c r="CMO31" s="34"/>
      <c r="CMP31" s="34"/>
      <c r="CMQ31" s="34"/>
      <c r="CMR31" s="34"/>
      <c r="CMS31" s="34"/>
      <c r="CMT31" s="34"/>
      <c r="CMU31" s="34"/>
      <c r="CMV31" s="34"/>
      <c r="CMW31" s="34"/>
      <c r="CMX31" s="34"/>
      <c r="CMY31" s="34"/>
      <c r="CMZ31" s="34"/>
      <c r="CNA31" s="34"/>
      <c r="CNB31" s="34"/>
      <c r="CNC31" s="34"/>
      <c r="CND31" s="34"/>
      <c r="CNE31" s="34"/>
      <c r="CNF31" s="34"/>
      <c r="CNG31" s="34"/>
      <c r="CNH31" s="34"/>
      <c r="CNI31" s="34"/>
      <c r="CNJ31" s="34"/>
      <c r="CNK31" s="34"/>
      <c r="CNL31" s="34"/>
      <c r="CNM31" s="34"/>
      <c r="CNN31" s="34"/>
      <c r="CNO31" s="34"/>
      <c r="CNP31" s="34"/>
      <c r="CNQ31" s="34"/>
      <c r="CNR31" s="34"/>
      <c r="CNS31" s="34"/>
      <c r="CNT31" s="34"/>
      <c r="CNU31" s="34"/>
      <c r="CNV31" s="34"/>
      <c r="CNW31" s="34"/>
      <c r="CNX31" s="34"/>
      <c r="CNY31" s="34"/>
      <c r="CNZ31" s="34"/>
      <c r="COA31" s="34"/>
      <c r="COB31" s="34"/>
      <c r="COC31" s="34"/>
      <c r="COD31" s="34"/>
      <c r="COE31" s="34"/>
      <c r="COF31" s="34"/>
      <c r="COG31" s="34"/>
      <c r="COH31" s="34"/>
      <c r="COI31" s="34"/>
      <c r="COJ31" s="34"/>
      <c r="COK31" s="34"/>
      <c r="COL31" s="34"/>
      <c r="COM31" s="34"/>
      <c r="CON31" s="34"/>
      <c r="COO31" s="34"/>
      <c r="COP31" s="34"/>
      <c r="COQ31" s="34"/>
      <c r="COR31" s="34"/>
      <c r="COS31" s="34"/>
      <c r="COT31" s="34"/>
      <c r="COU31" s="34"/>
      <c r="COV31" s="34"/>
      <c r="COW31" s="34"/>
      <c r="COX31" s="34"/>
      <c r="COY31" s="34"/>
      <c r="COZ31" s="34"/>
      <c r="CPA31" s="34"/>
      <c r="CPB31" s="34"/>
      <c r="CPC31" s="34"/>
      <c r="CPD31" s="34"/>
      <c r="CPE31" s="34"/>
      <c r="CPF31" s="34"/>
      <c r="CPG31" s="34"/>
      <c r="CPH31" s="34"/>
      <c r="CPI31" s="34"/>
      <c r="CPJ31" s="34"/>
      <c r="CPK31" s="34"/>
      <c r="CPL31" s="34"/>
      <c r="CPM31" s="34"/>
      <c r="CPN31" s="34"/>
      <c r="CPO31" s="34"/>
      <c r="CPP31" s="34"/>
      <c r="CPQ31" s="34"/>
      <c r="CPR31" s="34"/>
      <c r="CPS31" s="34"/>
      <c r="CPT31" s="34"/>
      <c r="CPU31" s="34"/>
      <c r="CPV31" s="34"/>
      <c r="CPW31" s="34"/>
      <c r="CPX31" s="34"/>
      <c r="CPY31" s="34"/>
      <c r="CPZ31" s="34"/>
      <c r="CQA31" s="34"/>
      <c r="CQB31" s="34"/>
      <c r="CQC31" s="34"/>
      <c r="CQD31" s="34"/>
      <c r="CQE31" s="34"/>
      <c r="CQF31" s="34"/>
      <c r="CQG31" s="34"/>
      <c r="CQH31" s="34"/>
      <c r="CQI31" s="34"/>
      <c r="CQJ31" s="34"/>
      <c r="CQK31" s="34"/>
      <c r="CQL31" s="34"/>
      <c r="CQM31" s="34"/>
      <c r="CQN31" s="34"/>
      <c r="CQO31" s="34"/>
      <c r="CQP31" s="34"/>
      <c r="CQQ31" s="34"/>
      <c r="CQR31" s="34"/>
      <c r="CQS31" s="34"/>
      <c r="CQT31" s="34"/>
      <c r="CQU31" s="34"/>
      <c r="CQV31" s="34"/>
      <c r="CQW31" s="34"/>
      <c r="CQX31" s="34"/>
      <c r="CQY31" s="34"/>
      <c r="CQZ31" s="34"/>
      <c r="CRA31" s="34"/>
      <c r="CRB31" s="34"/>
      <c r="CRC31" s="34"/>
      <c r="CRD31" s="34"/>
      <c r="CRE31" s="34"/>
      <c r="CRF31" s="34"/>
      <c r="CRG31" s="34"/>
      <c r="CRH31" s="34"/>
      <c r="CRI31" s="34"/>
      <c r="CRJ31" s="34"/>
      <c r="CRK31" s="34"/>
      <c r="CRL31" s="34"/>
      <c r="CRM31" s="34"/>
      <c r="CRN31" s="34"/>
      <c r="CRO31" s="34"/>
      <c r="CRP31" s="34"/>
      <c r="CRQ31" s="34"/>
      <c r="CRR31" s="34"/>
      <c r="CRS31" s="34"/>
      <c r="CRT31" s="34"/>
      <c r="CRU31" s="34"/>
      <c r="CRV31" s="34"/>
      <c r="CRW31" s="34"/>
      <c r="CRX31" s="34"/>
      <c r="CRY31" s="34"/>
      <c r="CRZ31" s="34"/>
      <c r="CSA31" s="34"/>
      <c r="CSB31" s="34"/>
      <c r="CSC31" s="34"/>
      <c r="CSD31" s="34"/>
      <c r="CSE31" s="34"/>
      <c r="CSF31" s="34"/>
      <c r="CSG31" s="34"/>
      <c r="CSH31" s="34"/>
      <c r="CSI31" s="34"/>
      <c r="CSJ31" s="34"/>
      <c r="CSK31" s="34"/>
      <c r="CSL31" s="34"/>
      <c r="CSM31" s="34"/>
      <c r="CSN31" s="34"/>
      <c r="CSO31" s="34"/>
      <c r="CSP31" s="34"/>
      <c r="CSQ31" s="34"/>
      <c r="CSR31" s="34"/>
      <c r="CSS31" s="34"/>
      <c r="CST31" s="34"/>
      <c r="CSU31" s="34"/>
      <c r="CSV31" s="34"/>
      <c r="CSW31" s="34"/>
      <c r="CSX31" s="34"/>
      <c r="CSY31" s="34"/>
      <c r="CSZ31" s="34"/>
      <c r="CTA31" s="34"/>
      <c r="CTB31" s="34"/>
      <c r="CTC31" s="34"/>
      <c r="CTD31" s="34"/>
      <c r="CTE31" s="34"/>
      <c r="CTF31" s="34"/>
      <c r="CTG31" s="34"/>
      <c r="CTH31" s="34"/>
      <c r="CTI31" s="34"/>
      <c r="CTJ31" s="34"/>
      <c r="CTK31" s="34"/>
      <c r="CTL31" s="34"/>
      <c r="CTM31" s="34"/>
      <c r="CTN31" s="34"/>
      <c r="CTO31" s="34"/>
      <c r="CTP31" s="34"/>
      <c r="CTQ31" s="34"/>
      <c r="CTR31" s="34"/>
      <c r="CTS31" s="34"/>
      <c r="CTT31" s="34"/>
      <c r="CTU31" s="34"/>
      <c r="CTV31" s="34"/>
      <c r="CTW31" s="34"/>
      <c r="CTX31" s="34"/>
      <c r="CTY31" s="34"/>
      <c r="CTZ31" s="34"/>
      <c r="CUA31" s="34"/>
      <c r="CUB31" s="34"/>
      <c r="CUC31" s="34"/>
      <c r="CUD31" s="34"/>
      <c r="CUE31" s="34"/>
      <c r="CUF31" s="34"/>
      <c r="CUG31" s="34"/>
      <c r="CUH31" s="34"/>
      <c r="CUI31" s="34"/>
      <c r="CUJ31" s="34"/>
      <c r="CUK31" s="34"/>
      <c r="CUL31" s="34"/>
      <c r="CUM31" s="34"/>
      <c r="CUN31" s="34"/>
      <c r="CUO31" s="34"/>
      <c r="CUP31" s="34"/>
      <c r="CUQ31" s="34"/>
      <c r="CUR31" s="34"/>
      <c r="CUS31" s="34"/>
      <c r="CUT31" s="34"/>
      <c r="CUU31" s="34"/>
      <c r="CUV31" s="34"/>
      <c r="CUW31" s="34"/>
      <c r="CUX31" s="34"/>
      <c r="CUY31" s="34"/>
      <c r="CUZ31" s="34"/>
      <c r="CVA31" s="34"/>
      <c r="CVB31" s="34"/>
      <c r="CVC31" s="34"/>
      <c r="CVD31" s="34"/>
      <c r="CVE31" s="34"/>
      <c r="CVF31" s="34"/>
      <c r="CVG31" s="34"/>
      <c r="CVH31" s="34"/>
      <c r="CVI31" s="34"/>
      <c r="CVJ31" s="34"/>
      <c r="CVK31" s="34"/>
      <c r="CVL31" s="34"/>
      <c r="CVM31" s="34"/>
      <c r="CVN31" s="34"/>
      <c r="CVO31" s="34"/>
      <c r="CVP31" s="34"/>
      <c r="CVQ31" s="34"/>
      <c r="CVR31" s="34"/>
      <c r="CVS31" s="34"/>
      <c r="CVT31" s="34"/>
      <c r="CVU31" s="34"/>
      <c r="CVV31" s="34"/>
      <c r="CVW31" s="34"/>
      <c r="CVX31" s="34"/>
      <c r="CVY31" s="34"/>
      <c r="CVZ31" s="34"/>
      <c r="CWA31" s="34"/>
      <c r="CWB31" s="34"/>
      <c r="CWC31" s="34"/>
      <c r="CWD31" s="34"/>
      <c r="CWE31" s="34"/>
      <c r="CWF31" s="34"/>
      <c r="CWG31" s="34"/>
      <c r="CWH31" s="34"/>
      <c r="CWI31" s="34"/>
      <c r="CWJ31" s="34"/>
      <c r="CWK31" s="34"/>
      <c r="CWL31" s="34"/>
      <c r="CWM31" s="34"/>
      <c r="CWN31" s="34"/>
      <c r="CWO31" s="34"/>
      <c r="CWP31" s="34"/>
      <c r="CWQ31" s="34"/>
      <c r="CWR31" s="34"/>
      <c r="CWS31" s="34"/>
      <c r="CWT31" s="34"/>
      <c r="CWU31" s="34"/>
      <c r="CWV31" s="34"/>
      <c r="CWW31" s="34"/>
      <c r="CWX31" s="34"/>
      <c r="CWY31" s="34"/>
      <c r="CWZ31" s="34"/>
      <c r="CXA31" s="34"/>
      <c r="CXB31" s="34"/>
      <c r="CXC31" s="34"/>
      <c r="CXD31" s="34"/>
      <c r="CXE31" s="34"/>
      <c r="CXF31" s="34"/>
      <c r="CXG31" s="34"/>
      <c r="CXH31" s="34"/>
      <c r="CXI31" s="34"/>
      <c r="CXJ31" s="34"/>
      <c r="CXK31" s="34"/>
      <c r="CXL31" s="34"/>
      <c r="CXM31" s="34"/>
      <c r="CXN31" s="34"/>
      <c r="CXO31" s="34"/>
      <c r="CXP31" s="34"/>
      <c r="CXQ31" s="34"/>
      <c r="CXR31" s="34"/>
      <c r="CXS31" s="34"/>
      <c r="CXT31" s="34"/>
      <c r="CXU31" s="34"/>
      <c r="CXV31" s="34"/>
      <c r="CXW31" s="34"/>
      <c r="CXX31" s="34"/>
      <c r="CXY31" s="34"/>
      <c r="CXZ31" s="34"/>
      <c r="CYA31" s="34"/>
      <c r="CYB31" s="34"/>
      <c r="CYC31" s="34"/>
      <c r="CYD31" s="34"/>
      <c r="CYE31" s="34"/>
      <c r="CYF31" s="34"/>
      <c r="CYG31" s="34"/>
      <c r="CYH31" s="34"/>
      <c r="CYI31" s="34"/>
      <c r="CYJ31" s="34"/>
      <c r="CYK31" s="34"/>
      <c r="CYL31" s="34"/>
      <c r="CYM31" s="34"/>
      <c r="CYN31" s="34"/>
      <c r="CYO31" s="34"/>
      <c r="CYP31" s="34"/>
      <c r="CYQ31" s="34"/>
      <c r="CYR31" s="34"/>
      <c r="CYS31" s="34"/>
      <c r="CYT31" s="34"/>
      <c r="CYU31" s="34"/>
      <c r="CYV31" s="34"/>
      <c r="CYW31" s="34"/>
      <c r="CYX31" s="34"/>
      <c r="CYY31" s="34"/>
      <c r="CYZ31" s="34"/>
      <c r="CZA31" s="34"/>
      <c r="CZB31" s="34"/>
      <c r="CZC31" s="34"/>
      <c r="CZD31" s="34"/>
      <c r="CZE31" s="34"/>
      <c r="CZF31" s="34"/>
      <c r="CZG31" s="34"/>
      <c r="CZH31" s="34"/>
      <c r="CZI31" s="34"/>
      <c r="CZJ31" s="34"/>
      <c r="CZK31" s="34"/>
      <c r="CZL31" s="34"/>
      <c r="CZM31" s="34"/>
      <c r="CZN31" s="34"/>
      <c r="CZO31" s="34"/>
      <c r="CZP31" s="34"/>
      <c r="CZQ31" s="34"/>
      <c r="CZR31" s="34"/>
      <c r="CZS31" s="34"/>
      <c r="CZT31" s="34"/>
      <c r="CZU31" s="34"/>
      <c r="CZV31" s="34"/>
      <c r="CZW31" s="34"/>
      <c r="CZX31" s="34"/>
      <c r="CZY31" s="34"/>
      <c r="CZZ31" s="34"/>
      <c r="DAA31" s="34"/>
      <c r="DAB31" s="34"/>
      <c r="DAC31" s="34"/>
      <c r="DAD31" s="34"/>
      <c r="DAE31" s="34"/>
      <c r="DAF31" s="34"/>
      <c r="DAG31" s="34"/>
      <c r="DAH31" s="34"/>
      <c r="DAI31" s="34"/>
      <c r="DAJ31" s="34"/>
      <c r="DAK31" s="34"/>
      <c r="DAL31" s="34"/>
      <c r="DAM31" s="34"/>
      <c r="DAN31" s="34"/>
      <c r="DAO31" s="34"/>
      <c r="DAP31" s="34"/>
      <c r="DAQ31" s="34"/>
      <c r="DAR31" s="34"/>
      <c r="DAS31" s="34"/>
      <c r="DAT31" s="34"/>
      <c r="DAU31" s="34"/>
      <c r="DAV31" s="34"/>
      <c r="DAW31" s="34"/>
      <c r="DAX31" s="34"/>
      <c r="DAY31" s="34"/>
      <c r="DAZ31" s="34"/>
      <c r="DBA31" s="34"/>
      <c r="DBB31" s="34"/>
      <c r="DBC31" s="34"/>
      <c r="DBD31" s="34"/>
      <c r="DBE31" s="34"/>
      <c r="DBF31" s="34"/>
      <c r="DBG31" s="34"/>
      <c r="DBH31" s="34"/>
      <c r="DBI31" s="34"/>
      <c r="DBJ31" s="34"/>
      <c r="DBK31" s="34"/>
      <c r="DBL31" s="34"/>
      <c r="DBM31" s="34"/>
      <c r="DBN31" s="34"/>
      <c r="DBO31" s="34"/>
      <c r="DBP31" s="34"/>
      <c r="DBQ31" s="34"/>
      <c r="DBR31" s="34"/>
      <c r="DBS31" s="34"/>
      <c r="DBT31" s="34"/>
      <c r="DBU31" s="34"/>
      <c r="DBV31" s="34"/>
      <c r="DBW31" s="34"/>
      <c r="DBX31" s="34"/>
      <c r="DBY31" s="34"/>
      <c r="DBZ31" s="34"/>
      <c r="DCA31" s="34"/>
      <c r="DCB31" s="34"/>
      <c r="DCC31" s="34"/>
      <c r="DCD31" s="34"/>
      <c r="DCE31" s="34"/>
      <c r="DCF31" s="34"/>
      <c r="DCG31" s="34"/>
      <c r="DCH31" s="34"/>
      <c r="DCI31" s="34"/>
      <c r="DCJ31" s="34"/>
      <c r="DCK31" s="34"/>
      <c r="DCL31" s="34"/>
      <c r="DCM31" s="34"/>
      <c r="DCN31" s="34"/>
      <c r="DCO31" s="34"/>
      <c r="DCP31" s="34"/>
      <c r="DCQ31" s="34"/>
      <c r="DCR31" s="34"/>
      <c r="DCS31" s="34"/>
      <c r="DCT31" s="34"/>
      <c r="DCU31" s="34"/>
      <c r="DCV31" s="34"/>
      <c r="DCW31" s="34"/>
      <c r="DCX31" s="34"/>
      <c r="DCY31" s="34"/>
      <c r="DCZ31" s="34"/>
      <c r="DDA31" s="34"/>
      <c r="DDB31" s="34"/>
      <c r="DDC31" s="34"/>
      <c r="DDD31" s="34"/>
      <c r="DDE31" s="34"/>
      <c r="DDF31" s="34"/>
      <c r="DDG31" s="34"/>
      <c r="DDH31" s="34"/>
      <c r="DDI31" s="34"/>
      <c r="DDJ31" s="34"/>
      <c r="DDK31" s="34"/>
      <c r="DDL31" s="34"/>
      <c r="DDM31" s="34"/>
      <c r="DDN31" s="34"/>
      <c r="DDO31" s="34"/>
      <c r="DDP31" s="34"/>
      <c r="DDQ31" s="34"/>
      <c r="DDR31" s="34"/>
      <c r="DDS31" s="34"/>
      <c r="DDT31" s="34"/>
      <c r="DDU31" s="34"/>
      <c r="DDV31" s="34"/>
      <c r="DDW31" s="34"/>
      <c r="DDX31" s="34"/>
      <c r="DDY31" s="34"/>
      <c r="DDZ31" s="34"/>
      <c r="DEA31" s="34"/>
      <c r="DEB31" s="34"/>
      <c r="DEC31" s="34"/>
      <c r="DED31" s="34"/>
      <c r="DEE31" s="34"/>
      <c r="DEF31" s="34"/>
      <c r="DEG31" s="34"/>
      <c r="DEH31" s="34"/>
      <c r="DEI31" s="34"/>
      <c r="DEJ31" s="34"/>
      <c r="DEK31" s="34"/>
      <c r="DEL31" s="34"/>
      <c r="DEM31" s="34"/>
      <c r="DEN31" s="34"/>
      <c r="DEO31" s="34"/>
      <c r="DEP31" s="34"/>
      <c r="DEQ31" s="34"/>
      <c r="DER31" s="34"/>
      <c r="DES31" s="34"/>
      <c r="DET31" s="34"/>
      <c r="DEU31" s="34"/>
      <c r="DEV31" s="34"/>
      <c r="DEW31" s="34"/>
      <c r="DEX31" s="34"/>
      <c r="DEY31" s="34"/>
      <c r="DEZ31" s="34"/>
      <c r="DFA31" s="34"/>
      <c r="DFB31" s="34"/>
      <c r="DFC31" s="34"/>
      <c r="DFD31" s="34"/>
      <c r="DFE31" s="34"/>
      <c r="DFF31" s="34"/>
      <c r="DFG31" s="34"/>
      <c r="DFH31" s="34"/>
      <c r="DFI31" s="34"/>
      <c r="DFJ31" s="34"/>
      <c r="DFK31" s="34"/>
      <c r="DFL31" s="34"/>
      <c r="DFM31" s="34"/>
      <c r="DFN31" s="34"/>
      <c r="DFO31" s="34"/>
      <c r="DFP31" s="34"/>
      <c r="DFQ31" s="34"/>
      <c r="DFR31" s="34"/>
      <c r="DFS31" s="34"/>
      <c r="DFT31" s="34"/>
      <c r="DFU31" s="34"/>
      <c r="DFV31" s="34"/>
      <c r="DFW31" s="34"/>
      <c r="DFX31" s="34"/>
      <c r="DFY31" s="34"/>
      <c r="DFZ31" s="34"/>
      <c r="DGA31" s="34"/>
      <c r="DGB31" s="34"/>
      <c r="DGC31" s="34"/>
      <c r="DGD31" s="34"/>
      <c r="DGE31" s="34"/>
      <c r="DGF31" s="34"/>
      <c r="DGG31" s="34"/>
      <c r="DGH31" s="34"/>
      <c r="DGI31" s="34"/>
      <c r="DGJ31" s="34"/>
      <c r="DGK31" s="34"/>
      <c r="DGL31" s="34"/>
      <c r="DGM31" s="34"/>
      <c r="DGN31" s="34"/>
      <c r="DGO31" s="34"/>
      <c r="DGP31" s="34"/>
      <c r="DGQ31" s="34"/>
      <c r="DGR31" s="34"/>
      <c r="DGS31" s="34"/>
      <c r="DGT31" s="34"/>
      <c r="DGU31" s="34"/>
      <c r="DGV31" s="34"/>
      <c r="DGW31" s="34"/>
      <c r="DGX31" s="34"/>
      <c r="DGY31" s="34"/>
      <c r="DGZ31" s="34"/>
      <c r="DHA31" s="34"/>
      <c r="DHB31" s="34"/>
      <c r="DHC31" s="34"/>
      <c r="DHD31" s="34"/>
      <c r="DHE31" s="34"/>
      <c r="DHF31" s="34"/>
      <c r="DHG31" s="34"/>
      <c r="DHH31" s="34"/>
      <c r="DHI31" s="34"/>
      <c r="DHJ31" s="34"/>
      <c r="DHK31" s="34"/>
      <c r="DHL31" s="34"/>
      <c r="DHM31" s="34"/>
      <c r="DHN31" s="34"/>
      <c r="DHO31" s="34"/>
      <c r="DHP31" s="34"/>
      <c r="DHQ31" s="34"/>
      <c r="DHR31" s="34"/>
      <c r="DHS31" s="34"/>
      <c r="DHT31" s="34"/>
      <c r="DHU31" s="34"/>
      <c r="DHV31" s="34"/>
      <c r="DHW31" s="34"/>
      <c r="DHX31" s="34"/>
      <c r="DHY31" s="34"/>
      <c r="DHZ31" s="34"/>
      <c r="DIA31" s="34"/>
      <c r="DIB31" s="34"/>
      <c r="DIC31" s="34"/>
      <c r="DID31" s="34"/>
      <c r="DIE31" s="34"/>
      <c r="DIF31" s="34"/>
      <c r="DIG31" s="34"/>
      <c r="DIH31" s="34"/>
      <c r="DII31" s="34"/>
      <c r="DIJ31" s="34"/>
      <c r="DIK31" s="34"/>
      <c r="DIL31" s="34"/>
      <c r="DIM31" s="34"/>
      <c r="DIN31" s="34"/>
      <c r="DIO31" s="34"/>
      <c r="DIP31" s="34"/>
      <c r="DIQ31" s="34"/>
      <c r="DIR31" s="34"/>
      <c r="DIS31" s="34"/>
      <c r="DIT31" s="34"/>
      <c r="DIU31" s="34"/>
      <c r="DIV31" s="34"/>
      <c r="DIW31" s="34"/>
      <c r="DIX31" s="34"/>
      <c r="DIY31" s="34"/>
      <c r="DIZ31" s="34"/>
      <c r="DJA31" s="34"/>
      <c r="DJB31" s="34"/>
      <c r="DJC31" s="34"/>
      <c r="DJD31" s="34"/>
      <c r="DJE31" s="34"/>
      <c r="DJF31" s="34"/>
      <c r="DJG31" s="34"/>
      <c r="DJH31" s="34"/>
      <c r="DJI31" s="34"/>
      <c r="DJJ31" s="34"/>
      <c r="DJK31" s="34"/>
      <c r="DJL31" s="34"/>
      <c r="DJM31" s="34"/>
      <c r="DJN31" s="34"/>
      <c r="DJO31" s="34"/>
      <c r="DJP31" s="34"/>
      <c r="DJQ31" s="34"/>
      <c r="DJR31" s="34"/>
      <c r="DJS31" s="34"/>
      <c r="DJT31" s="34"/>
      <c r="DJU31" s="34"/>
      <c r="DJV31" s="34"/>
      <c r="DJW31" s="34"/>
      <c r="DJX31" s="34"/>
      <c r="DJY31" s="34"/>
      <c r="DJZ31" s="34"/>
      <c r="DKA31" s="34"/>
      <c r="DKB31" s="34"/>
      <c r="DKC31" s="34"/>
      <c r="DKD31" s="34"/>
      <c r="DKE31" s="34"/>
      <c r="DKF31" s="34"/>
      <c r="DKG31" s="34"/>
      <c r="DKH31" s="34"/>
      <c r="DKI31" s="34"/>
      <c r="DKJ31" s="34"/>
      <c r="DKK31" s="34"/>
      <c r="DKL31" s="34"/>
      <c r="DKM31" s="34"/>
      <c r="DKN31" s="34"/>
      <c r="DKO31" s="34"/>
      <c r="DKP31" s="34"/>
      <c r="DKQ31" s="34"/>
      <c r="DKR31" s="34"/>
      <c r="DKS31" s="34"/>
      <c r="DKT31" s="34"/>
      <c r="DKU31" s="34"/>
      <c r="DKV31" s="34"/>
      <c r="DKW31" s="34"/>
      <c r="DKX31" s="34"/>
      <c r="DKY31" s="34"/>
      <c r="DKZ31" s="34"/>
      <c r="DLA31" s="34"/>
      <c r="DLB31" s="34"/>
      <c r="DLC31" s="34"/>
      <c r="DLD31" s="34"/>
      <c r="DLE31" s="34"/>
      <c r="DLF31" s="34"/>
      <c r="DLG31" s="34"/>
      <c r="DLH31" s="34"/>
      <c r="DLI31" s="34"/>
      <c r="DLJ31" s="34"/>
      <c r="DLK31" s="34"/>
      <c r="DLL31" s="34"/>
      <c r="DLM31" s="34"/>
      <c r="DLN31" s="34"/>
      <c r="DLO31" s="34"/>
      <c r="DLP31" s="34"/>
      <c r="DLQ31" s="34"/>
      <c r="DLR31" s="34"/>
      <c r="DLS31" s="34"/>
      <c r="DLT31" s="34"/>
      <c r="DLU31" s="34"/>
      <c r="DLV31" s="34"/>
      <c r="DLW31" s="34"/>
      <c r="DLX31" s="34"/>
      <c r="DLY31" s="34"/>
      <c r="DLZ31" s="34"/>
      <c r="DMA31" s="34"/>
      <c r="DMB31" s="34"/>
      <c r="DMC31" s="34"/>
      <c r="DMD31" s="34"/>
      <c r="DME31" s="34"/>
      <c r="DMF31" s="34"/>
      <c r="DMG31" s="34"/>
      <c r="DMH31" s="34"/>
      <c r="DMI31" s="34"/>
      <c r="DMJ31" s="34"/>
      <c r="DMK31" s="34"/>
      <c r="DML31" s="34"/>
      <c r="DMM31" s="34"/>
      <c r="DMN31" s="34"/>
      <c r="DMO31" s="34"/>
      <c r="DMP31" s="34"/>
      <c r="DMQ31" s="34"/>
      <c r="DMR31" s="34"/>
      <c r="DMS31" s="34"/>
      <c r="DMT31" s="34"/>
      <c r="DMU31" s="34"/>
      <c r="DMV31" s="34"/>
      <c r="DMW31" s="34"/>
      <c r="DMX31" s="34"/>
      <c r="DMY31" s="34"/>
      <c r="DMZ31" s="34"/>
      <c r="DNA31" s="34"/>
      <c r="DNB31" s="34"/>
      <c r="DNC31" s="34"/>
      <c r="DND31" s="34"/>
      <c r="DNE31" s="34"/>
      <c r="DNF31" s="34"/>
      <c r="DNG31" s="34"/>
      <c r="DNH31" s="34"/>
      <c r="DNI31" s="34"/>
      <c r="DNJ31" s="34"/>
      <c r="DNK31" s="34"/>
      <c r="DNL31" s="34"/>
      <c r="DNM31" s="34"/>
      <c r="DNN31" s="34"/>
      <c r="DNO31" s="34"/>
      <c r="DNP31" s="34"/>
      <c r="DNQ31" s="34"/>
      <c r="DNR31" s="34"/>
      <c r="DNS31" s="34"/>
      <c r="DNT31" s="34"/>
      <c r="DNU31" s="34"/>
      <c r="DNV31" s="34"/>
      <c r="DNW31" s="34"/>
      <c r="DNX31" s="34"/>
      <c r="DNY31" s="34"/>
      <c r="DNZ31" s="34"/>
      <c r="DOA31" s="34"/>
      <c r="DOB31" s="34"/>
      <c r="DOC31" s="34"/>
      <c r="DOD31" s="34"/>
      <c r="DOE31" s="34"/>
      <c r="DOF31" s="34"/>
      <c r="DOG31" s="34"/>
      <c r="DOH31" s="34"/>
      <c r="DOI31" s="34"/>
      <c r="DOJ31" s="34"/>
      <c r="DOK31" s="34"/>
      <c r="DOL31" s="34"/>
      <c r="DOM31" s="34"/>
      <c r="DON31" s="34"/>
      <c r="DOO31" s="34"/>
      <c r="DOP31" s="34"/>
      <c r="DOQ31" s="34"/>
      <c r="DOR31" s="34"/>
      <c r="DOS31" s="34"/>
      <c r="DOT31" s="34"/>
      <c r="DOU31" s="34"/>
      <c r="DOV31" s="34"/>
      <c r="DOW31" s="34"/>
      <c r="DOX31" s="34"/>
      <c r="DOY31" s="34"/>
      <c r="DOZ31" s="34"/>
      <c r="DPA31" s="34"/>
      <c r="DPB31" s="34"/>
      <c r="DPC31" s="34"/>
      <c r="DPD31" s="34"/>
      <c r="DPE31" s="34"/>
      <c r="DPF31" s="34"/>
      <c r="DPG31" s="34"/>
      <c r="DPH31" s="34"/>
      <c r="DPI31" s="34"/>
      <c r="DPJ31" s="34"/>
      <c r="DPK31" s="34"/>
      <c r="DPL31" s="34"/>
      <c r="DPM31" s="34"/>
      <c r="DPN31" s="34"/>
      <c r="DPO31" s="34"/>
      <c r="DPP31" s="34"/>
      <c r="DPQ31" s="34"/>
      <c r="DPR31" s="34"/>
      <c r="DPS31" s="34"/>
      <c r="DPT31" s="34"/>
      <c r="DPU31" s="34"/>
      <c r="DPV31" s="34"/>
      <c r="DPW31" s="34"/>
      <c r="DPX31" s="34"/>
      <c r="DPY31" s="34"/>
      <c r="DPZ31" s="34"/>
      <c r="DQA31" s="34"/>
      <c r="DQB31" s="34"/>
      <c r="DQC31" s="34"/>
      <c r="DQD31" s="34"/>
      <c r="DQE31" s="34"/>
      <c r="DQF31" s="34"/>
      <c r="DQG31" s="34"/>
      <c r="DQH31" s="34"/>
      <c r="DQI31" s="34"/>
      <c r="DQJ31" s="34"/>
      <c r="DQK31" s="34"/>
      <c r="DQL31" s="34"/>
      <c r="DQM31" s="34"/>
      <c r="DQN31" s="34"/>
      <c r="DQO31" s="34"/>
      <c r="DQP31" s="34"/>
      <c r="DQQ31" s="34"/>
      <c r="DQR31" s="34"/>
      <c r="DQS31" s="34"/>
      <c r="DQT31" s="34"/>
      <c r="DQU31" s="34"/>
      <c r="DQV31" s="34"/>
      <c r="DQW31" s="34"/>
      <c r="DQX31" s="34"/>
      <c r="DQY31" s="34"/>
      <c r="DQZ31" s="34"/>
      <c r="DRA31" s="34"/>
      <c r="DRB31" s="34"/>
      <c r="DRC31" s="34"/>
      <c r="DRD31" s="34"/>
      <c r="DRE31" s="34"/>
      <c r="DRF31" s="34"/>
      <c r="DRG31" s="34"/>
      <c r="DRH31" s="34"/>
      <c r="DRI31" s="34"/>
      <c r="DRJ31" s="34"/>
      <c r="DRK31" s="34"/>
      <c r="DRL31" s="34"/>
      <c r="DRM31" s="34"/>
      <c r="DRN31" s="34"/>
      <c r="DRO31" s="34"/>
      <c r="DRP31" s="34"/>
      <c r="DRQ31" s="34"/>
      <c r="DRR31" s="34"/>
      <c r="DRS31" s="34"/>
      <c r="DRT31" s="34"/>
      <c r="DRU31" s="34"/>
      <c r="DRV31" s="34"/>
      <c r="DRW31" s="34"/>
      <c r="DRX31" s="34"/>
      <c r="DRY31" s="34"/>
      <c r="DRZ31" s="34"/>
      <c r="DSA31" s="34"/>
      <c r="DSB31" s="34"/>
      <c r="DSC31" s="34"/>
      <c r="DSD31" s="34"/>
      <c r="DSE31" s="34"/>
      <c r="DSF31" s="34"/>
      <c r="DSG31" s="34"/>
      <c r="DSH31" s="34"/>
      <c r="DSI31" s="34"/>
      <c r="DSJ31" s="34"/>
      <c r="DSK31" s="34"/>
      <c r="DSL31" s="34"/>
      <c r="DSM31" s="34"/>
      <c r="DSN31" s="34"/>
      <c r="DSO31" s="34"/>
      <c r="DSP31" s="34"/>
      <c r="DSQ31" s="34"/>
      <c r="DSR31" s="34"/>
      <c r="DSS31" s="34"/>
      <c r="DST31" s="34"/>
      <c r="DSU31" s="34"/>
      <c r="DSV31" s="34"/>
      <c r="DSW31" s="34"/>
      <c r="DSX31" s="34"/>
      <c r="DSY31" s="34"/>
      <c r="DSZ31" s="34"/>
      <c r="DTA31" s="34"/>
      <c r="DTB31" s="34"/>
      <c r="DTC31" s="34"/>
      <c r="DTD31" s="34"/>
      <c r="DTE31" s="34"/>
      <c r="DTF31" s="34"/>
      <c r="DTG31" s="34"/>
      <c r="DTH31" s="34"/>
      <c r="DTI31" s="34"/>
      <c r="DTJ31" s="34"/>
      <c r="DTK31" s="34"/>
      <c r="DTL31" s="34"/>
      <c r="DTM31" s="34"/>
      <c r="DTN31" s="34"/>
      <c r="DTO31" s="34"/>
      <c r="DTP31" s="34"/>
      <c r="DTQ31" s="34"/>
      <c r="DTR31" s="34"/>
      <c r="DTS31" s="34"/>
      <c r="DTT31" s="34"/>
      <c r="DTU31" s="34"/>
      <c r="DTV31" s="34"/>
      <c r="DTW31" s="34"/>
      <c r="DTX31" s="34"/>
      <c r="DTY31" s="34"/>
      <c r="DTZ31" s="34"/>
      <c r="DUA31" s="34"/>
      <c r="DUB31" s="34"/>
      <c r="DUC31" s="34"/>
      <c r="DUD31" s="34"/>
      <c r="DUE31" s="34"/>
      <c r="DUF31" s="34"/>
      <c r="DUG31" s="34"/>
      <c r="DUH31" s="34"/>
      <c r="DUI31" s="34"/>
      <c r="DUJ31" s="34"/>
      <c r="DUK31" s="34"/>
      <c r="DUL31" s="34"/>
      <c r="DUM31" s="34"/>
      <c r="DUN31" s="34"/>
      <c r="DUO31" s="34"/>
      <c r="DUP31" s="34"/>
      <c r="DUQ31" s="34"/>
      <c r="DUR31" s="34"/>
      <c r="DUS31" s="34"/>
      <c r="DUT31" s="34"/>
      <c r="DUU31" s="34"/>
      <c r="DUV31" s="34"/>
      <c r="DUW31" s="34"/>
      <c r="DUX31" s="34"/>
      <c r="DUY31" s="34"/>
      <c r="DUZ31" s="34"/>
      <c r="DVA31" s="34"/>
      <c r="DVB31" s="34"/>
      <c r="DVC31" s="34"/>
      <c r="DVD31" s="34"/>
      <c r="DVE31" s="34"/>
      <c r="DVF31" s="34"/>
      <c r="DVG31" s="34"/>
      <c r="DVH31" s="34"/>
      <c r="DVI31" s="34"/>
      <c r="DVJ31" s="34"/>
      <c r="DVK31" s="34"/>
      <c r="DVL31" s="34"/>
      <c r="DVM31" s="34"/>
      <c r="DVN31" s="34"/>
      <c r="DVO31" s="34"/>
      <c r="DVP31" s="34"/>
      <c r="DVQ31" s="34"/>
      <c r="DVR31" s="34"/>
      <c r="DVS31" s="34"/>
      <c r="DVT31" s="34"/>
      <c r="DVU31" s="34"/>
      <c r="DVV31" s="34"/>
      <c r="DVW31" s="34"/>
      <c r="DVX31" s="34"/>
      <c r="DVY31" s="34"/>
      <c r="DVZ31" s="34"/>
      <c r="DWA31" s="34"/>
      <c r="DWB31" s="34"/>
      <c r="DWC31" s="34"/>
      <c r="DWD31" s="34"/>
      <c r="DWE31" s="34"/>
      <c r="DWF31" s="34"/>
      <c r="DWG31" s="34"/>
      <c r="DWH31" s="34"/>
      <c r="DWI31" s="34"/>
      <c r="DWJ31" s="34"/>
      <c r="DWK31" s="34"/>
      <c r="DWL31" s="34"/>
      <c r="DWM31" s="34"/>
      <c r="DWN31" s="34"/>
      <c r="DWO31" s="34"/>
      <c r="DWP31" s="34"/>
      <c r="DWQ31" s="34"/>
      <c r="DWR31" s="34"/>
      <c r="DWS31" s="34"/>
      <c r="DWT31" s="34"/>
      <c r="DWU31" s="34"/>
      <c r="DWV31" s="34"/>
      <c r="DWW31" s="34"/>
      <c r="DWX31" s="34"/>
      <c r="DWY31" s="34"/>
      <c r="DWZ31" s="34"/>
      <c r="DXA31" s="34"/>
      <c r="DXB31" s="34"/>
      <c r="DXC31" s="34"/>
      <c r="DXD31" s="34"/>
      <c r="DXE31" s="34"/>
      <c r="DXF31" s="34"/>
      <c r="DXG31" s="34"/>
      <c r="DXH31" s="34"/>
      <c r="DXI31" s="34"/>
      <c r="DXJ31" s="34"/>
      <c r="DXK31" s="34"/>
      <c r="DXL31" s="34"/>
      <c r="DXM31" s="34"/>
      <c r="DXN31" s="34"/>
      <c r="DXO31" s="34"/>
      <c r="DXP31" s="34"/>
      <c r="DXQ31" s="34"/>
      <c r="DXR31" s="34"/>
      <c r="DXS31" s="34"/>
      <c r="DXT31" s="34"/>
      <c r="DXU31" s="34"/>
      <c r="DXV31" s="34"/>
      <c r="DXW31" s="34"/>
      <c r="DXX31" s="34"/>
      <c r="DXY31" s="34"/>
      <c r="DXZ31" s="34"/>
      <c r="DYA31" s="34"/>
      <c r="DYB31" s="34"/>
      <c r="DYC31" s="34"/>
      <c r="DYD31" s="34"/>
      <c r="DYE31" s="34"/>
      <c r="DYF31" s="34"/>
      <c r="DYG31" s="34"/>
      <c r="DYH31" s="34"/>
      <c r="DYI31" s="34"/>
      <c r="DYJ31" s="34"/>
      <c r="DYK31" s="34"/>
      <c r="DYL31" s="34"/>
      <c r="DYM31" s="34"/>
      <c r="DYN31" s="34"/>
      <c r="DYO31" s="34"/>
      <c r="DYP31" s="34"/>
      <c r="DYQ31" s="34"/>
      <c r="DYR31" s="34"/>
      <c r="DYS31" s="34"/>
      <c r="DYT31" s="34"/>
      <c r="DYU31" s="34"/>
      <c r="DYV31" s="34"/>
      <c r="DYW31" s="34"/>
      <c r="DYX31" s="34"/>
      <c r="DYY31" s="34"/>
      <c r="DYZ31" s="34"/>
      <c r="DZA31" s="34"/>
      <c r="DZB31" s="34"/>
      <c r="DZC31" s="34"/>
      <c r="DZD31" s="34"/>
      <c r="DZE31" s="34"/>
      <c r="DZF31" s="34"/>
      <c r="DZG31" s="34"/>
      <c r="DZH31" s="34"/>
      <c r="DZI31" s="34"/>
      <c r="DZJ31" s="34"/>
      <c r="DZK31" s="34"/>
      <c r="DZL31" s="34"/>
      <c r="DZM31" s="34"/>
      <c r="DZN31" s="34"/>
      <c r="DZO31" s="34"/>
      <c r="DZP31" s="34"/>
      <c r="DZQ31" s="34"/>
      <c r="DZR31" s="34"/>
      <c r="DZS31" s="34"/>
      <c r="DZT31" s="34"/>
      <c r="DZU31" s="34"/>
      <c r="DZV31" s="34"/>
      <c r="DZW31" s="34"/>
      <c r="DZX31" s="34"/>
      <c r="DZY31" s="34"/>
      <c r="DZZ31" s="34"/>
      <c r="EAA31" s="34"/>
      <c r="EAB31" s="34"/>
      <c r="EAC31" s="34"/>
      <c r="EAD31" s="34"/>
      <c r="EAE31" s="34"/>
      <c r="EAF31" s="34"/>
      <c r="EAG31" s="34"/>
      <c r="EAH31" s="34"/>
      <c r="EAI31" s="34"/>
      <c r="EAJ31" s="34"/>
      <c r="EAK31" s="34"/>
      <c r="EAL31" s="34"/>
      <c r="EAM31" s="34"/>
      <c r="EAN31" s="34"/>
      <c r="EAO31" s="34"/>
      <c r="EAP31" s="34"/>
      <c r="EAQ31" s="34"/>
      <c r="EAR31" s="34"/>
      <c r="EAS31" s="34"/>
      <c r="EAT31" s="34"/>
      <c r="EAU31" s="34"/>
      <c r="EAV31" s="34"/>
      <c r="EAW31" s="34"/>
      <c r="EAX31" s="34"/>
      <c r="EAY31" s="34"/>
      <c r="EAZ31" s="34"/>
      <c r="EBA31" s="34"/>
      <c r="EBB31" s="34"/>
      <c r="EBC31" s="34"/>
      <c r="EBD31" s="34"/>
      <c r="EBE31" s="34"/>
      <c r="EBF31" s="34"/>
      <c r="EBG31" s="34"/>
      <c r="EBH31" s="34"/>
      <c r="EBI31" s="34"/>
      <c r="EBJ31" s="34"/>
      <c r="EBK31" s="34"/>
      <c r="EBL31" s="34"/>
      <c r="EBM31" s="34"/>
      <c r="EBN31" s="34"/>
      <c r="EBO31" s="34"/>
      <c r="EBP31" s="34"/>
      <c r="EBQ31" s="34"/>
      <c r="EBR31" s="34"/>
      <c r="EBS31" s="34"/>
      <c r="EBT31" s="34"/>
      <c r="EBU31" s="34"/>
      <c r="EBV31" s="34"/>
      <c r="EBW31" s="34"/>
      <c r="EBX31" s="34"/>
      <c r="EBY31" s="34"/>
      <c r="EBZ31" s="34"/>
      <c r="ECA31" s="34"/>
      <c r="ECB31" s="34"/>
      <c r="ECC31" s="34"/>
      <c r="ECD31" s="34"/>
      <c r="ECE31" s="34"/>
      <c r="ECF31" s="34"/>
      <c r="ECG31" s="34"/>
      <c r="ECH31" s="34"/>
      <c r="ECI31" s="34"/>
      <c r="ECJ31" s="34"/>
      <c r="ECK31" s="34"/>
      <c r="ECL31" s="34"/>
      <c r="ECM31" s="34"/>
      <c r="ECN31" s="34"/>
      <c r="ECO31" s="34"/>
      <c r="ECP31" s="34"/>
      <c r="ECQ31" s="34"/>
      <c r="ECR31" s="34"/>
      <c r="ECS31" s="34"/>
      <c r="ECT31" s="34"/>
      <c r="ECU31" s="34"/>
      <c r="ECV31" s="34"/>
      <c r="ECW31" s="34"/>
      <c r="ECX31" s="34"/>
      <c r="ECY31" s="34"/>
      <c r="ECZ31" s="34"/>
      <c r="EDA31" s="34"/>
      <c r="EDB31" s="34"/>
      <c r="EDC31" s="34"/>
      <c r="EDD31" s="34"/>
      <c r="EDE31" s="34"/>
      <c r="EDF31" s="34"/>
      <c r="EDG31" s="34"/>
      <c r="EDH31" s="34"/>
      <c r="EDI31" s="34"/>
      <c r="EDJ31" s="34"/>
      <c r="EDK31" s="34"/>
      <c r="EDL31" s="34"/>
      <c r="EDM31" s="34"/>
      <c r="EDN31" s="34"/>
      <c r="EDO31" s="34"/>
      <c r="EDP31" s="34"/>
      <c r="EDQ31" s="34"/>
      <c r="EDR31" s="34"/>
      <c r="EDS31" s="34"/>
      <c r="EDT31" s="34"/>
      <c r="EDU31" s="34"/>
      <c r="EDV31" s="34"/>
      <c r="EDW31" s="34"/>
      <c r="EDX31" s="34"/>
      <c r="EDY31" s="34"/>
      <c r="EDZ31" s="34"/>
      <c r="EEA31" s="34"/>
      <c r="EEB31" s="34"/>
      <c r="EEC31" s="34"/>
      <c r="EED31" s="34"/>
      <c r="EEE31" s="34"/>
      <c r="EEF31" s="34"/>
      <c r="EEG31" s="34"/>
      <c r="EEH31" s="34"/>
      <c r="EEI31" s="34"/>
      <c r="EEJ31" s="34"/>
      <c r="EEK31" s="34"/>
      <c r="EEL31" s="34"/>
      <c r="EEM31" s="34"/>
      <c r="EEN31" s="34"/>
      <c r="EEO31" s="34"/>
      <c r="EEP31" s="34"/>
      <c r="EEQ31" s="34"/>
      <c r="EER31" s="34"/>
      <c r="EES31" s="34"/>
      <c r="EET31" s="34"/>
      <c r="EEU31" s="34"/>
      <c r="EEV31" s="34"/>
      <c r="EEW31" s="34"/>
      <c r="EEX31" s="34"/>
      <c r="EEY31" s="34"/>
      <c r="EEZ31" s="34"/>
      <c r="EFA31" s="34"/>
      <c r="EFB31" s="34"/>
      <c r="EFC31" s="34"/>
      <c r="EFD31" s="34"/>
      <c r="EFE31" s="34"/>
      <c r="EFF31" s="34"/>
      <c r="EFG31" s="34"/>
      <c r="EFH31" s="34"/>
      <c r="EFI31" s="34"/>
      <c r="EFJ31" s="34"/>
      <c r="EFK31" s="34"/>
      <c r="EFL31" s="34"/>
      <c r="EFM31" s="34"/>
      <c r="EFN31" s="34"/>
      <c r="EFO31" s="34"/>
      <c r="EFP31" s="34"/>
      <c r="EFQ31" s="34"/>
      <c r="EFR31" s="34"/>
      <c r="EFS31" s="34"/>
      <c r="EFT31" s="34"/>
      <c r="EFU31" s="34"/>
      <c r="EFV31" s="34"/>
      <c r="EFW31" s="34"/>
      <c r="EFX31" s="34"/>
      <c r="EFY31" s="34"/>
      <c r="EFZ31" s="34"/>
      <c r="EGA31" s="34"/>
      <c r="EGB31" s="34"/>
      <c r="EGC31" s="34"/>
      <c r="EGD31" s="34"/>
      <c r="EGE31" s="34"/>
      <c r="EGF31" s="34"/>
      <c r="EGG31" s="34"/>
      <c r="EGH31" s="34"/>
      <c r="EGI31" s="34"/>
      <c r="EGJ31" s="34"/>
      <c r="EGK31" s="34"/>
      <c r="EGL31" s="34"/>
      <c r="EGM31" s="34"/>
      <c r="EGN31" s="34"/>
      <c r="EGO31" s="34"/>
      <c r="EGP31" s="34"/>
      <c r="EGQ31" s="34"/>
      <c r="EGR31" s="34"/>
      <c r="EGS31" s="34"/>
      <c r="EGT31" s="34"/>
      <c r="EGU31" s="34"/>
      <c r="EGV31" s="34"/>
      <c r="EGW31" s="34"/>
      <c r="EGX31" s="34"/>
      <c r="EGY31" s="34"/>
      <c r="EGZ31" s="34"/>
      <c r="EHA31" s="34"/>
      <c r="EHB31" s="34"/>
      <c r="EHC31" s="34"/>
      <c r="EHD31" s="34"/>
      <c r="EHE31" s="34"/>
      <c r="EHF31" s="34"/>
      <c r="EHG31" s="34"/>
      <c r="EHH31" s="34"/>
      <c r="EHI31" s="34"/>
      <c r="EHJ31" s="34"/>
      <c r="EHK31" s="34"/>
      <c r="EHL31" s="34"/>
      <c r="EHM31" s="34"/>
      <c r="EHN31" s="34"/>
      <c r="EHO31" s="34"/>
      <c r="EHP31" s="34"/>
      <c r="EHQ31" s="34"/>
      <c r="EHR31" s="34"/>
      <c r="EHS31" s="34"/>
      <c r="EHT31" s="34"/>
      <c r="EHU31" s="34"/>
      <c r="EHV31" s="34"/>
      <c r="EHW31" s="34"/>
      <c r="EHX31" s="34"/>
      <c r="EHY31" s="34"/>
      <c r="EHZ31" s="34"/>
      <c r="EIA31" s="34"/>
      <c r="EIB31" s="34"/>
      <c r="EIC31" s="34"/>
      <c r="EID31" s="34"/>
      <c r="EIE31" s="34"/>
      <c r="EIF31" s="34"/>
      <c r="EIG31" s="34"/>
      <c r="EIH31" s="34"/>
      <c r="EII31" s="34"/>
      <c r="EIJ31" s="34"/>
      <c r="EIK31" s="34"/>
      <c r="EIL31" s="34"/>
      <c r="EIM31" s="34"/>
      <c r="EIN31" s="34"/>
      <c r="EIO31" s="34"/>
      <c r="EIP31" s="34"/>
      <c r="EIQ31" s="34"/>
      <c r="EIR31" s="34"/>
      <c r="EIS31" s="34"/>
      <c r="EIT31" s="34"/>
      <c r="EIU31" s="34"/>
      <c r="EIV31" s="34"/>
      <c r="EIW31" s="34"/>
      <c r="EIX31" s="34"/>
      <c r="EIY31" s="34"/>
      <c r="EIZ31" s="34"/>
      <c r="EJA31" s="34"/>
      <c r="EJB31" s="34"/>
      <c r="EJC31" s="34"/>
      <c r="EJD31" s="34"/>
      <c r="EJE31" s="34"/>
      <c r="EJF31" s="34"/>
      <c r="EJG31" s="34"/>
      <c r="EJH31" s="34"/>
      <c r="EJI31" s="34"/>
      <c r="EJJ31" s="34"/>
      <c r="EJK31" s="34"/>
      <c r="EJL31" s="34"/>
      <c r="EJM31" s="34"/>
      <c r="EJN31" s="34"/>
      <c r="EJO31" s="34"/>
      <c r="EJP31" s="34"/>
      <c r="EJQ31" s="34"/>
      <c r="EJR31" s="34"/>
      <c r="EJS31" s="34"/>
      <c r="EJT31" s="34"/>
      <c r="EJU31" s="34"/>
      <c r="EJV31" s="34"/>
      <c r="EJW31" s="34"/>
      <c r="EJX31" s="34"/>
      <c r="EJY31" s="34"/>
      <c r="EJZ31" s="34"/>
      <c r="EKA31" s="34"/>
      <c r="EKB31" s="34"/>
      <c r="EKC31" s="34"/>
      <c r="EKD31" s="34"/>
      <c r="EKE31" s="34"/>
      <c r="EKF31" s="34"/>
      <c r="EKG31" s="34"/>
      <c r="EKH31" s="34"/>
      <c r="EKI31" s="34"/>
      <c r="EKJ31" s="34"/>
      <c r="EKK31" s="34"/>
      <c r="EKL31" s="34"/>
      <c r="EKM31" s="34"/>
      <c r="EKN31" s="34"/>
      <c r="EKO31" s="34"/>
      <c r="EKP31" s="34"/>
      <c r="EKQ31" s="34"/>
      <c r="EKR31" s="34"/>
      <c r="EKS31" s="34"/>
      <c r="EKT31" s="34"/>
      <c r="EKU31" s="34"/>
      <c r="EKV31" s="34"/>
      <c r="EKW31" s="34"/>
      <c r="EKX31" s="34"/>
      <c r="EKY31" s="34"/>
      <c r="EKZ31" s="34"/>
      <c r="ELA31" s="34"/>
      <c r="ELB31" s="34"/>
      <c r="ELC31" s="34"/>
      <c r="ELD31" s="34"/>
      <c r="ELE31" s="34"/>
      <c r="ELF31" s="34"/>
      <c r="ELG31" s="34"/>
      <c r="ELH31" s="34"/>
      <c r="ELI31" s="34"/>
      <c r="ELJ31" s="34"/>
      <c r="ELK31" s="34"/>
      <c r="ELL31" s="34"/>
      <c r="ELM31" s="34"/>
      <c r="ELN31" s="34"/>
      <c r="ELO31" s="34"/>
      <c r="ELP31" s="34"/>
      <c r="ELQ31" s="34"/>
      <c r="ELR31" s="34"/>
      <c r="ELS31" s="34"/>
      <c r="ELT31" s="34"/>
      <c r="ELU31" s="34"/>
      <c r="ELV31" s="34"/>
      <c r="ELW31" s="34"/>
      <c r="ELX31" s="34"/>
      <c r="ELY31" s="34"/>
      <c r="ELZ31" s="34"/>
      <c r="EMA31" s="34"/>
      <c r="EMB31" s="34"/>
      <c r="EMC31" s="34"/>
      <c r="EMD31" s="34"/>
      <c r="EME31" s="34"/>
      <c r="EMF31" s="34"/>
      <c r="EMG31" s="34"/>
      <c r="EMH31" s="34"/>
      <c r="EMI31" s="34"/>
      <c r="EMJ31" s="34"/>
      <c r="EMK31" s="34"/>
      <c r="EML31" s="34"/>
      <c r="EMM31" s="34"/>
      <c r="EMN31" s="34"/>
      <c r="EMO31" s="34"/>
      <c r="EMP31" s="34"/>
      <c r="EMQ31" s="34"/>
      <c r="EMR31" s="34"/>
      <c r="EMS31" s="34"/>
      <c r="EMT31" s="34"/>
      <c r="EMU31" s="34"/>
      <c r="EMV31" s="34"/>
      <c r="EMW31" s="34"/>
      <c r="EMX31" s="34"/>
      <c r="EMY31" s="34"/>
      <c r="EMZ31" s="34"/>
      <c r="ENA31" s="34"/>
      <c r="ENB31" s="34"/>
      <c r="ENC31" s="34"/>
      <c r="END31" s="34"/>
      <c r="ENE31" s="34"/>
      <c r="ENF31" s="34"/>
      <c r="ENG31" s="34"/>
      <c r="ENH31" s="34"/>
      <c r="ENI31" s="34"/>
      <c r="ENJ31" s="34"/>
      <c r="ENK31" s="34"/>
      <c r="ENL31" s="34"/>
      <c r="ENM31" s="34"/>
      <c r="ENN31" s="34"/>
      <c r="ENO31" s="34"/>
      <c r="ENP31" s="34"/>
      <c r="ENQ31" s="34"/>
      <c r="ENR31" s="34"/>
      <c r="ENS31" s="34"/>
      <c r="ENT31" s="34"/>
      <c r="ENU31" s="34"/>
      <c r="ENV31" s="34"/>
      <c r="ENW31" s="34"/>
      <c r="ENX31" s="34"/>
      <c r="ENY31" s="34"/>
      <c r="ENZ31" s="34"/>
      <c r="EOA31" s="34"/>
      <c r="EOB31" s="34"/>
      <c r="EOC31" s="34"/>
      <c r="EOD31" s="34"/>
      <c r="EOE31" s="34"/>
      <c r="EOF31" s="34"/>
      <c r="EOG31" s="34"/>
      <c r="EOH31" s="34"/>
      <c r="EOI31" s="34"/>
      <c r="EOJ31" s="34"/>
      <c r="EOK31" s="34"/>
      <c r="EOL31" s="34"/>
      <c r="EOM31" s="34"/>
      <c r="EON31" s="34"/>
      <c r="EOO31" s="34"/>
      <c r="EOP31" s="34"/>
      <c r="EOQ31" s="34"/>
      <c r="EOR31" s="34"/>
      <c r="EOS31" s="34"/>
      <c r="EOT31" s="34"/>
      <c r="EOU31" s="34"/>
      <c r="EOV31" s="34"/>
      <c r="EOW31" s="34"/>
      <c r="EOX31" s="34"/>
      <c r="EOY31" s="34"/>
      <c r="EOZ31" s="34"/>
      <c r="EPA31" s="34"/>
      <c r="EPB31" s="34"/>
      <c r="EPC31" s="34"/>
      <c r="EPD31" s="34"/>
      <c r="EPE31" s="34"/>
      <c r="EPF31" s="34"/>
      <c r="EPG31" s="34"/>
      <c r="EPH31" s="34"/>
      <c r="EPI31" s="34"/>
      <c r="EPJ31" s="34"/>
      <c r="EPK31" s="34"/>
      <c r="EPL31" s="34"/>
      <c r="EPM31" s="34"/>
      <c r="EPN31" s="34"/>
      <c r="EPO31" s="34"/>
      <c r="EPP31" s="34"/>
      <c r="EPQ31" s="34"/>
      <c r="EPR31" s="34"/>
      <c r="EPS31" s="34"/>
      <c r="EPT31" s="34"/>
      <c r="EPU31" s="34"/>
      <c r="EPV31" s="34"/>
      <c r="EPW31" s="34"/>
      <c r="EPX31" s="34"/>
      <c r="EPY31" s="34"/>
      <c r="EPZ31" s="34"/>
      <c r="EQA31" s="34"/>
      <c r="EQB31" s="34"/>
      <c r="EQC31" s="34"/>
      <c r="EQD31" s="34"/>
      <c r="EQE31" s="34"/>
      <c r="EQF31" s="34"/>
      <c r="EQG31" s="34"/>
      <c r="EQH31" s="34"/>
      <c r="EQI31" s="34"/>
      <c r="EQJ31" s="34"/>
      <c r="EQK31" s="34"/>
      <c r="EQL31" s="34"/>
      <c r="EQM31" s="34"/>
      <c r="EQN31" s="34"/>
      <c r="EQO31" s="34"/>
      <c r="EQP31" s="34"/>
      <c r="EQQ31" s="34"/>
      <c r="EQR31" s="34"/>
      <c r="EQS31" s="34"/>
      <c r="EQT31" s="34"/>
      <c r="EQU31" s="34"/>
      <c r="EQV31" s="34"/>
      <c r="EQW31" s="34"/>
      <c r="EQX31" s="34"/>
      <c r="EQY31" s="34"/>
      <c r="EQZ31" s="34"/>
      <c r="ERA31" s="34"/>
      <c r="ERB31" s="34"/>
      <c r="ERC31" s="34"/>
      <c r="ERD31" s="34"/>
      <c r="ERE31" s="34"/>
      <c r="ERF31" s="34"/>
      <c r="ERG31" s="34"/>
      <c r="ERH31" s="34"/>
      <c r="ERI31" s="34"/>
      <c r="ERJ31" s="34"/>
      <c r="ERK31" s="34"/>
      <c r="ERL31" s="34"/>
      <c r="ERM31" s="34"/>
      <c r="ERN31" s="34"/>
      <c r="ERO31" s="34"/>
      <c r="ERP31" s="34"/>
      <c r="ERQ31" s="34"/>
      <c r="ERR31" s="34"/>
      <c r="ERS31" s="34"/>
      <c r="ERT31" s="34"/>
      <c r="ERU31" s="34"/>
      <c r="ERV31" s="34"/>
      <c r="ERW31" s="34"/>
      <c r="ERX31" s="34"/>
      <c r="ERY31" s="34"/>
      <c r="ERZ31" s="34"/>
      <c r="ESA31" s="34"/>
      <c r="ESB31" s="34"/>
      <c r="ESC31" s="34"/>
      <c r="ESD31" s="34"/>
      <c r="ESE31" s="34"/>
      <c r="ESF31" s="34"/>
      <c r="ESG31" s="34"/>
      <c r="ESH31" s="34"/>
      <c r="ESI31" s="34"/>
      <c r="ESJ31" s="34"/>
      <c r="ESK31" s="34"/>
      <c r="ESL31" s="34"/>
      <c r="ESM31" s="34"/>
      <c r="ESN31" s="34"/>
      <c r="ESO31" s="34"/>
      <c r="ESP31" s="34"/>
      <c r="ESQ31" s="34"/>
      <c r="ESR31" s="34"/>
      <c r="ESS31" s="34"/>
      <c r="EST31" s="34"/>
      <c r="ESU31" s="34"/>
      <c r="ESV31" s="34"/>
      <c r="ESW31" s="34"/>
      <c r="ESX31" s="34"/>
      <c r="ESY31" s="34"/>
      <c r="ESZ31" s="34"/>
      <c r="ETA31" s="34"/>
      <c r="ETB31" s="34"/>
      <c r="ETC31" s="34"/>
      <c r="ETD31" s="34"/>
      <c r="ETE31" s="34"/>
      <c r="ETF31" s="34"/>
      <c r="ETG31" s="34"/>
      <c r="ETH31" s="34"/>
      <c r="ETI31" s="34"/>
      <c r="ETJ31" s="34"/>
      <c r="ETK31" s="34"/>
      <c r="ETL31" s="34"/>
      <c r="ETM31" s="34"/>
      <c r="ETN31" s="34"/>
      <c r="ETO31" s="34"/>
      <c r="ETP31" s="34"/>
      <c r="ETQ31" s="34"/>
      <c r="ETR31" s="34"/>
      <c r="ETS31" s="34"/>
      <c r="ETT31" s="34"/>
      <c r="ETU31" s="34"/>
      <c r="ETV31" s="34"/>
      <c r="ETW31" s="34"/>
      <c r="ETX31" s="34"/>
      <c r="ETY31" s="34"/>
      <c r="ETZ31" s="34"/>
      <c r="EUA31" s="34"/>
      <c r="EUB31" s="34"/>
      <c r="EUC31" s="34"/>
      <c r="EUD31" s="34"/>
      <c r="EUE31" s="34"/>
      <c r="EUF31" s="34"/>
      <c r="EUG31" s="34"/>
      <c r="EUH31" s="34"/>
      <c r="EUI31" s="34"/>
      <c r="EUJ31" s="34"/>
      <c r="EUK31" s="34"/>
      <c r="EUL31" s="34"/>
      <c r="EUM31" s="34"/>
      <c r="EUN31" s="34"/>
      <c r="EUO31" s="34"/>
      <c r="EUP31" s="34"/>
      <c r="EUQ31" s="34"/>
      <c r="EUR31" s="34"/>
      <c r="EUS31" s="34"/>
      <c r="EUT31" s="34"/>
      <c r="EUU31" s="34"/>
      <c r="EUV31" s="34"/>
      <c r="EUW31" s="34"/>
      <c r="EUX31" s="34"/>
      <c r="EUY31" s="34"/>
      <c r="EUZ31" s="34"/>
      <c r="EVA31" s="34"/>
      <c r="EVB31" s="34"/>
      <c r="EVC31" s="34"/>
      <c r="EVD31" s="34"/>
      <c r="EVE31" s="34"/>
      <c r="EVF31" s="34"/>
      <c r="EVG31" s="34"/>
      <c r="EVH31" s="34"/>
      <c r="EVI31" s="34"/>
      <c r="EVJ31" s="34"/>
      <c r="EVK31" s="34"/>
      <c r="EVL31" s="34"/>
      <c r="EVM31" s="34"/>
      <c r="EVN31" s="34"/>
      <c r="EVO31" s="34"/>
      <c r="EVP31" s="34"/>
      <c r="EVQ31" s="34"/>
      <c r="EVR31" s="34"/>
      <c r="EVS31" s="34"/>
      <c r="EVT31" s="34"/>
      <c r="EVU31" s="34"/>
      <c r="EVV31" s="34"/>
      <c r="EVW31" s="34"/>
      <c r="EVX31" s="34"/>
      <c r="EVY31" s="34"/>
      <c r="EVZ31" s="34"/>
      <c r="EWA31" s="34"/>
      <c r="EWB31" s="34"/>
      <c r="EWC31" s="34"/>
      <c r="EWD31" s="34"/>
      <c r="EWE31" s="34"/>
      <c r="EWF31" s="34"/>
      <c r="EWG31" s="34"/>
      <c r="EWH31" s="34"/>
      <c r="EWI31" s="34"/>
      <c r="EWJ31" s="34"/>
      <c r="EWK31" s="34"/>
      <c r="EWL31" s="34"/>
      <c r="EWM31" s="34"/>
      <c r="EWN31" s="34"/>
      <c r="EWO31" s="34"/>
      <c r="EWP31" s="34"/>
      <c r="EWQ31" s="34"/>
      <c r="EWR31" s="34"/>
      <c r="EWS31" s="34"/>
      <c r="EWT31" s="34"/>
      <c r="EWU31" s="34"/>
      <c r="EWV31" s="34"/>
      <c r="EWW31" s="34"/>
      <c r="EWX31" s="34"/>
      <c r="EWY31" s="34"/>
      <c r="EWZ31" s="34"/>
      <c r="EXA31" s="34"/>
      <c r="EXB31" s="34"/>
      <c r="EXC31" s="34"/>
      <c r="EXD31" s="34"/>
      <c r="EXE31" s="34"/>
      <c r="EXF31" s="34"/>
      <c r="EXG31" s="34"/>
      <c r="EXH31" s="34"/>
      <c r="EXI31" s="34"/>
      <c r="EXJ31" s="34"/>
      <c r="EXK31" s="34"/>
      <c r="EXL31" s="34"/>
      <c r="EXM31" s="34"/>
      <c r="EXN31" s="34"/>
      <c r="EXO31" s="34"/>
      <c r="EXP31" s="34"/>
      <c r="EXQ31" s="34"/>
      <c r="EXR31" s="34"/>
      <c r="EXS31" s="34"/>
      <c r="EXT31" s="34"/>
      <c r="EXU31" s="34"/>
      <c r="EXV31" s="34"/>
      <c r="EXW31" s="34"/>
      <c r="EXX31" s="34"/>
      <c r="EXY31" s="34"/>
      <c r="EXZ31" s="34"/>
      <c r="EYA31" s="34"/>
      <c r="EYB31" s="34"/>
      <c r="EYC31" s="34"/>
      <c r="EYD31" s="34"/>
      <c r="EYE31" s="34"/>
      <c r="EYF31" s="34"/>
      <c r="EYG31" s="34"/>
      <c r="EYH31" s="34"/>
      <c r="EYI31" s="34"/>
      <c r="EYJ31" s="34"/>
      <c r="EYK31" s="34"/>
      <c r="EYL31" s="34"/>
      <c r="EYM31" s="34"/>
      <c r="EYN31" s="34"/>
      <c r="EYO31" s="34"/>
      <c r="EYP31" s="34"/>
      <c r="EYQ31" s="34"/>
      <c r="EYR31" s="34"/>
      <c r="EYS31" s="34"/>
      <c r="EYT31" s="34"/>
      <c r="EYU31" s="34"/>
      <c r="EYV31" s="34"/>
      <c r="EYW31" s="34"/>
      <c r="EYX31" s="34"/>
      <c r="EYY31" s="34"/>
      <c r="EYZ31" s="34"/>
      <c r="EZA31" s="34"/>
      <c r="EZB31" s="34"/>
      <c r="EZC31" s="34"/>
      <c r="EZD31" s="34"/>
      <c r="EZE31" s="34"/>
      <c r="EZF31" s="34"/>
      <c r="EZG31" s="34"/>
      <c r="EZH31" s="34"/>
      <c r="EZI31" s="34"/>
      <c r="EZJ31" s="34"/>
      <c r="EZK31" s="34"/>
      <c r="EZL31" s="34"/>
      <c r="EZM31" s="34"/>
      <c r="EZN31" s="34"/>
      <c r="EZO31" s="34"/>
      <c r="EZP31" s="34"/>
      <c r="EZQ31" s="34"/>
      <c r="EZR31" s="34"/>
      <c r="EZS31" s="34"/>
      <c r="EZT31" s="34"/>
      <c r="EZU31" s="34"/>
      <c r="EZV31" s="34"/>
      <c r="EZW31" s="34"/>
      <c r="EZX31" s="34"/>
      <c r="EZY31" s="34"/>
      <c r="EZZ31" s="34"/>
      <c r="FAA31" s="34"/>
      <c r="FAB31" s="34"/>
      <c r="FAC31" s="34"/>
      <c r="FAD31" s="34"/>
      <c r="FAE31" s="34"/>
      <c r="FAF31" s="34"/>
      <c r="FAG31" s="34"/>
      <c r="FAH31" s="34"/>
      <c r="FAI31" s="34"/>
      <c r="FAJ31" s="34"/>
      <c r="FAK31" s="34"/>
      <c r="FAL31" s="34"/>
      <c r="FAM31" s="34"/>
      <c r="FAN31" s="34"/>
      <c r="FAO31" s="34"/>
      <c r="FAP31" s="34"/>
      <c r="FAQ31" s="34"/>
      <c r="FAR31" s="34"/>
      <c r="FAS31" s="34"/>
      <c r="FAT31" s="34"/>
      <c r="FAU31" s="34"/>
      <c r="FAV31" s="34"/>
      <c r="FAW31" s="34"/>
      <c r="FAX31" s="34"/>
      <c r="FAY31" s="34"/>
      <c r="FAZ31" s="34"/>
      <c r="FBA31" s="34"/>
      <c r="FBB31" s="34"/>
      <c r="FBC31" s="34"/>
      <c r="FBD31" s="34"/>
      <c r="FBE31" s="34"/>
      <c r="FBF31" s="34"/>
      <c r="FBG31" s="34"/>
      <c r="FBH31" s="34"/>
      <c r="FBI31" s="34"/>
      <c r="FBJ31" s="34"/>
      <c r="FBK31" s="34"/>
      <c r="FBL31" s="34"/>
      <c r="FBM31" s="34"/>
      <c r="FBN31" s="34"/>
      <c r="FBO31" s="34"/>
      <c r="FBP31" s="34"/>
      <c r="FBQ31" s="34"/>
      <c r="FBR31" s="34"/>
      <c r="FBS31" s="34"/>
      <c r="FBT31" s="34"/>
      <c r="FBU31" s="34"/>
      <c r="FBV31" s="34"/>
      <c r="FBW31" s="34"/>
      <c r="FBX31" s="34"/>
      <c r="FBY31" s="34"/>
      <c r="FBZ31" s="34"/>
      <c r="FCA31" s="34"/>
      <c r="FCB31" s="34"/>
      <c r="FCC31" s="34"/>
      <c r="FCD31" s="34"/>
      <c r="FCE31" s="34"/>
      <c r="FCF31" s="34"/>
      <c r="FCG31" s="34"/>
      <c r="FCH31" s="34"/>
      <c r="FCI31" s="34"/>
      <c r="FCJ31" s="34"/>
      <c r="FCK31" s="34"/>
      <c r="FCL31" s="34"/>
      <c r="FCM31" s="34"/>
      <c r="FCN31" s="34"/>
      <c r="FCO31" s="34"/>
      <c r="FCP31" s="34"/>
      <c r="FCQ31" s="34"/>
      <c r="FCR31" s="34"/>
      <c r="FCS31" s="34"/>
      <c r="FCT31" s="34"/>
      <c r="FCU31" s="34"/>
      <c r="FCV31" s="34"/>
      <c r="FCW31" s="34"/>
      <c r="FCX31" s="34"/>
      <c r="FCY31" s="34"/>
      <c r="FCZ31" s="34"/>
      <c r="FDA31" s="34"/>
      <c r="FDB31" s="34"/>
      <c r="FDC31" s="34"/>
      <c r="FDD31" s="34"/>
      <c r="FDE31" s="34"/>
      <c r="FDF31" s="34"/>
      <c r="FDG31" s="34"/>
      <c r="FDH31" s="34"/>
      <c r="FDI31" s="34"/>
      <c r="FDJ31" s="34"/>
      <c r="FDK31" s="34"/>
      <c r="FDL31" s="34"/>
      <c r="FDM31" s="34"/>
      <c r="FDN31" s="34"/>
      <c r="FDO31" s="34"/>
      <c r="FDP31" s="34"/>
      <c r="FDQ31" s="34"/>
      <c r="FDR31" s="34"/>
      <c r="FDS31" s="34"/>
      <c r="FDT31" s="34"/>
      <c r="FDU31" s="34"/>
      <c r="FDV31" s="34"/>
      <c r="FDW31" s="34"/>
      <c r="FDX31" s="34"/>
      <c r="FDY31" s="34"/>
      <c r="FDZ31" s="34"/>
      <c r="FEA31" s="34"/>
      <c r="FEB31" s="34"/>
      <c r="FEC31" s="34"/>
      <c r="FED31" s="34"/>
      <c r="FEE31" s="34"/>
      <c r="FEF31" s="34"/>
      <c r="FEG31" s="34"/>
      <c r="FEH31" s="34"/>
      <c r="FEI31" s="34"/>
      <c r="FEJ31" s="34"/>
      <c r="FEK31" s="34"/>
      <c r="FEL31" s="34"/>
      <c r="FEM31" s="34"/>
      <c r="FEN31" s="34"/>
      <c r="FEO31" s="34"/>
      <c r="FEP31" s="34"/>
      <c r="FEQ31" s="34"/>
      <c r="FER31" s="34"/>
      <c r="FES31" s="34"/>
      <c r="FET31" s="34"/>
      <c r="FEU31" s="34"/>
      <c r="FEV31" s="34"/>
      <c r="FEW31" s="34"/>
      <c r="FEX31" s="34"/>
      <c r="FEY31" s="34"/>
      <c r="FEZ31" s="34"/>
      <c r="FFA31" s="34"/>
      <c r="FFB31" s="34"/>
      <c r="FFC31" s="34"/>
      <c r="FFD31" s="34"/>
      <c r="FFE31" s="34"/>
      <c r="FFF31" s="34"/>
      <c r="FFG31" s="34"/>
      <c r="FFH31" s="34"/>
      <c r="FFI31" s="34"/>
      <c r="FFJ31" s="34"/>
      <c r="FFK31" s="34"/>
      <c r="FFL31" s="34"/>
      <c r="FFM31" s="34"/>
      <c r="FFN31" s="34"/>
      <c r="FFO31" s="34"/>
      <c r="FFP31" s="34"/>
      <c r="FFQ31" s="34"/>
      <c r="FFR31" s="34"/>
      <c r="FFS31" s="34"/>
      <c r="FFT31" s="34"/>
      <c r="FFU31" s="34"/>
      <c r="FFV31" s="34"/>
      <c r="FFW31" s="34"/>
      <c r="FFX31" s="34"/>
      <c r="FFY31" s="34"/>
      <c r="FFZ31" s="34"/>
      <c r="FGA31" s="34"/>
      <c r="FGB31" s="34"/>
      <c r="FGC31" s="34"/>
      <c r="FGD31" s="34"/>
      <c r="FGE31" s="34"/>
      <c r="FGF31" s="34"/>
      <c r="FGG31" s="34"/>
      <c r="FGH31" s="34"/>
      <c r="FGI31" s="34"/>
      <c r="FGJ31" s="34"/>
      <c r="FGK31" s="34"/>
      <c r="FGL31" s="34"/>
      <c r="FGM31" s="34"/>
      <c r="FGN31" s="34"/>
      <c r="FGO31" s="34"/>
      <c r="FGP31" s="34"/>
      <c r="FGQ31" s="34"/>
      <c r="FGR31" s="34"/>
      <c r="FGS31" s="34"/>
      <c r="FGT31" s="34"/>
      <c r="FGU31" s="34"/>
      <c r="FGV31" s="34"/>
      <c r="FGW31" s="34"/>
      <c r="FGX31" s="34"/>
      <c r="FGY31" s="34"/>
      <c r="FGZ31" s="34"/>
      <c r="FHA31" s="34"/>
      <c r="FHB31" s="34"/>
      <c r="FHC31" s="34"/>
      <c r="FHD31" s="34"/>
      <c r="FHE31" s="34"/>
      <c r="FHF31" s="34"/>
      <c r="FHG31" s="34"/>
      <c r="FHH31" s="34"/>
      <c r="FHI31" s="34"/>
      <c r="FHJ31" s="34"/>
      <c r="FHK31" s="34"/>
      <c r="FHL31" s="34"/>
      <c r="FHM31" s="34"/>
      <c r="FHN31" s="34"/>
      <c r="FHO31" s="34"/>
      <c r="FHP31" s="34"/>
      <c r="FHQ31" s="34"/>
      <c r="FHR31" s="34"/>
      <c r="FHS31" s="34"/>
      <c r="FHT31" s="34"/>
      <c r="FHU31" s="34"/>
      <c r="FHV31" s="34"/>
      <c r="FHW31" s="34"/>
      <c r="FHX31" s="34"/>
      <c r="FHY31" s="34"/>
      <c r="FHZ31" s="34"/>
      <c r="FIA31" s="34"/>
      <c r="FIB31" s="34"/>
      <c r="FIC31" s="34"/>
      <c r="FID31" s="34"/>
      <c r="FIE31" s="34"/>
      <c r="FIF31" s="34"/>
      <c r="FIG31" s="34"/>
      <c r="FIH31" s="34"/>
      <c r="FII31" s="34"/>
      <c r="FIJ31" s="34"/>
      <c r="FIK31" s="34"/>
      <c r="FIL31" s="34"/>
      <c r="FIM31" s="34"/>
      <c r="FIN31" s="34"/>
      <c r="FIO31" s="34"/>
      <c r="FIP31" s="34"/>
      <c r="FIQ31" s="34"/>
      <c r="FIR31" s="34"/>
      <c r="FIS31" s="34"/>
      <c r="FIT31" s="34"/>
      <c r="FIU31" s="34"/>
      <c r="FIV31" s="34"/>
      <c r="FIW31" s="34"/>
      <c r="FIX31" s="34"/>
      <c r="FIY31" s="34"/>
      <c r="FIZ31" s="34"/>
      <c r="FJA31" s="34"/>
      <c r="FJB31" s="34"/>
      <c r="FJC31" s="34"/>
      <c r="FJD31" s="34"/>
      <c r="FJE31" s="34"/>
      <c r="FJF31" s="34"/>
      <c r="FJG31" s="34"/>
      <c r="FJH31" s="34"/>
      <c r="FJI31" s="34"/>
      <c r="FJJ31" s="34"/>
      <c r="FJK31" s="34"/>
      <c r="FJL31" s="34"/>
      <c r="FJM31" s="34"/>
      <c r="FJN31" s="34"/>
      <c r="FJO31" s="34"/>
      <c r="FJP31" s="34"/>
      <c r="FJQ31" s="34"/>
      <c r="FJR31" s="34"/>
      <c r="FJS31" s="34"/>
      <c r="FJT31" s="34"/>
      <c r="FJU31" s="34"/>
      <c r="FJV31" s="34"/>
      <c r="FJW31" s="34"/>
      <c r="FJX31" s="34"/>
      <c r="FJY31" s="34"/>
      <c r="FJZ31" s="34"/>
      <c r="FKA31" s="34"/>
      <c r="FKB31" s="34"/>
      <c r="FKC31" s="34"/>
      <c r="FKD31" s="34"/>
      <c r="FKE31" s="34"/>
      <c r="FKF31" s="34"/>
      <c r="FKG31" s="34"/>
      <c r="FKH31" s="34"/>
      <c r="FKI31" s="34"/>
      <c r="FKJ31" s="34"/>
      <c r="FKK31" s="34"/>
      <c r="FKL31" s="34"/>
      <c r="FKM31" s="34"/>
      <c r="FKN31" s="34"/>
      <c r="FKO31" s="34"/>
      <c r="FKP31" s="34"/>
      <c r="FKQ31" s="34"/>
      <c r="FKR31" s="34"/>
      <c r="FKS31" s="34"/>
      <c r="FKT31" s="34"/>
      <c r="FKU31" s="34"/>
      <c r="FKV31" s="34"/>
      <c r="FKW31" s="34"/>
      <c r="FKX31" s="34"/>
      <c r="FKY31" s="34"/>
      <c r="FKZ31" s="34"/>
      <c r="FLA31" s="34"/>
      <c r="FLB31" s="34"/>
      <c r="FLC31" s="34"/>
      <c r="FLD31" s="34"/>
      <c r="FLE31" s="34"/>
      <c r="FLF31" s="34"/>
      <c r="FLG31" s="34"/>
      <c r="FLH31" s="34"/>
      <c r="FLI31" s="34"/>
      <c r="FLJ31" s="34"/>
      <c r="FLK31" s="34"/>
      <c r="FLL31" s="34"/>
      <c r="FLM31" s="34"/>
      <c r="FLN31" s="34"/>
      <c r="FLO31" s="34"/>
      <c r="FLP31" s="34"/>
      <c r="FLQ31" s="34"/>
      <c r="FLR31" s="34"/>
      <c r="FLS31" s="34"/>
      <c r="FLT31" s="34"/>
      <c r="FLU31" s="34"/>
      <c r="FLV31" s="34"/>
      <c r="FLW31" s="34"/>
      <c r="FLX31" s="34"/>
      <c r="FLY31" s="34"/>
      <c r="FLZ31" s="34"/>
      <c r="FMA31" s="34"/>
      <c r="FMB31" s="34"/>
      <c r="FMC31" s="34"/>
      <c r="FMD31" s="34"/>
      <c r="FME31" s="34"/>
      <c r="FMF31" s="34"/>
      <c r="FMG31" s="34"/>
      <c r="FMH31" s="34"/>
      <c r="FMI31" s="34"/>
      <c r="FMJ31" s="34"/>
      <c r="FMK31" s="34"/>
      <c r="FML31" s="34"/>
      <c r="FMM31" s="34"/>
      <c r="FMN31" s="34"/>
      <c r="FMO31" s="34"/>
      <c r="FMP31" s="34"/>
      <c r="FMQ31" s="34"/>
      <c r="FMR31" s="34"/>
      <c r="FMS31" s="34"/>
      <c r="FMT31" s="34"/>
      <c r="FMU31" s="34"/>
      <c r="FMV31" s="34"/>
      <c r="FMW31" s="34"/>
      <c r="FMX31" s="34"/>
      <c r="FMY31" s="34"/>
      <c r="FMZ31" s="34"/>
      <c r="FNA31" s="34"/>
      <c r="FNB31" s="34"/>
      <c r="FNC31" s="34"/>
      <c r="FND31" s="34"/>
      <c r="FNE31" s="34"/>
      <c r="FNF31" s="34"/>
      <c r="FNG31" s="34"/>
      <c r="FNH31" s="34"/>
      <c r="FNI31" s="34"/>
      <c r="FNJ31" s="34"/>
      <c r="FNK31" s="34"/>
    </row>
    <row r="32" spans="1:4431" ht="14.25" customHeight="1" x14ac:dyDescent="0.2">
      <c r="A32" s="36"/>
      <c r="B32" s="36"/>
      <c r="C32" s="37"/>
      <c r="D32" s="37"/>
      <c r="E32" s="41"/>
      <c r="F32" s="41"/>
      <c r="G32" s="37"/>
      <c r="H32" s="40"/>
    </row>
    <row r="33" spans="1:10" ht="14.25" customHeight="1" x14ac:dyDescent="0.2">
      <c r="A33" s="36"/>
      <c r="B33" s="36"/>
      <c r="C33" s="37"/>
      <c r="D33" s="37"/>
      <c r="E33" s="38"/>
      <c r="F33" s="38"/>
      <c r="G33" s="37"/>
      <c r="H33" s="40"/>
    </row>
    <row r="34" spans="1:10" ht="14.25" customHeight="1" x14ac:dyDescent="0.2">
      <c r="A34" s="36"/>
      <c r="B34" s="36"/>
      <c r="C34" s="37"/>
      <c r="D34" s="37"/>
      <c r="E34" s="38"/>
      <c r="F34" s="38"/>
      <c r="G34" s="37"/>
      <c r="H34" s="39"/>
    </row>
    <row r="35" spans="1:10" ht="14.25" customHeight="1" x14ac:dyDescent="0.2">
      <c r="A35" s="36"/>
      <c r="B35" s="36"/>
      <c r="C35" s="37"/>
      <c r="D35" s="37"/>
      <c r="E35" s="38"/>
      <c r="F35" s="38"/>
      <c r="G35" s="37"/>
      <c r="H35" s="39"/>
      <c r="I35" s="33"/>
      <c r="J35" s="33"/>
    </row>
    <row r="36" spans="1:10" ht="14.25" customHeight="1" x14ac:dyDescent="0.2">
      <c r="A36" s="36"/>
      <c r="B36" s="36"/>
      <c r="C36" s="37"/>
      <c r="D36" s="37"/>
      <c r="E36" s="38"/>
      <c r="F36" s="38"/>
      <c r="G36" s="37"/>
      <c r="H36" s="39"/>
      <c r="I36" s="33"/>
      <c r="J36" s="33"/>
    </row>
    <row r="37" spans="1:10" ht="14.25" customHeight="1" x14ac:dyDescent="0.2">
      <c r="A37" s="36"/>
      <c r="B37" s="36"/>
      <c r="C37" s="37"/>
      <c r="D37" s="37"/>
      <c r="E37" s="38"/>
      <c r="F37" s="38"/>
      <c r="G37" s="37"/>
      <c r="H37" s="40"/>
    </row>
    <row r="38" spans="1:10" ht="14.25" customHeight="1" x14ac:dyDescent="0.2">
      <c r="A38" s="36"/>
      <c r="B38" s="36"/>
      <c r="C38" s="37"/>
      <c r="D38" s="37"/>
      <c r="E38" s="38"/>
      <c r="F38" s="38"/>
      <c r="G38" s="37"/>
      <c r="H38" s="40"/>
    </row>
    <row r="39" spans="1:10" ht="14.25" customHeight="1" x14ac:dyDescent="0.2">
      <c r="A39" s="36"/>
      <c r="B39" s="36"/>
      <c r="C39" s="37"/>
      <c r="D39" s="37"/>
      <c r="E39" s="38"/>
      <c r="F39" s="38"/>
      <c r="G39" s="37"/>
      <c r="H39" s="39"/>
    </row>
    <row r="40" spans="1:10" ht="14.25" customHeight="1" x14ac:dyDescent="0.2">
      <c r="A40" s="36"/>
      <c r="B40" s="36"/>
      <c r="C40" s="37"/>
      <c r="D40" s="37"/>
      <c r="E40" s="38"/>
      <c r="F40" s="38"/>
      <c r="G40" s="37"/>
      <c r="H40" s="40"/>
    </row>
    <row r="41" spans="1:10" ht="14.25" customHeight="1" x14ac:dyDescent="0.2">
      <c r="A41" s="36"/>
      <c r="B41" s="36"/>
      <c r="C41" s="37"/>
      <c r="D41" s="37"/>
      <c r="E41" s="38"/>
      <c r="F41" s="38"/>
      <c r="G41" s="37"/>
      <c r="H41" s="40"/>
    </row>
    <row r="42" spans="1:10" ht="14.25" customHeight="1" x14ac:dyDescent="0.2">
      <c r="A42" s="36"/>
      <c r="B42" s="36"/>
      <c r="C42" s="37"/>
      <c r="D42" s="37"/>
      <c r="E42" s="38"/>
      <c r="F42" s="38"/>
      <c r="G42" s="37"/>
      <c r="H42" s="40"/>
    </row>
    <row r="43" spans="1:10" ht="14.25" customHeight="1" x14ac:dyDescent="0.2">
      <c r="A43" s="36"/>
      <c r="B43" s="36"/>
      <c r="C43" s="37"/>
      <c r="D43" s="37"/>
      <c r="E43" s="38"/>
      <c r="F43" s="38"/>
      <c r="G43" s="37"/>
      <c r="H43" s="40"/>
    </row>
    <row r="44" spans="1:10" ht="14.25" customHeight="1" x14ac:dyDescent="0.2">
      <c r="A44" s="36"/>
      <c r="B44" s="36"/>
      <c r="C44" s="37"/>
      <c r="D44" s="37"/>
      <c r="E44" s="38"/>
      <c r="F44" s="38"/>
      <c r="G44" s="37"/>
      <c r="H44" s="40"/>
    </row>
    <row r="45" spans="1:10" ht="14.25" customHeight="1" x14ac:dyDescent="0.2">
      <c r="A45" s="36"/>
      <c r="B45" s="36"/>
      <c r="C45" s="37"/>
      <c r="D45" s="37"/>
      <c r="E45" s="38"/>
      <c r="F45" s="38"/>
      <c r="G45" s="37"/>
      <c r="H45" s="40"/>
    </row>
    <row r="46" spans="1:10" ht="14.25" customHeight="1" x14ac:dyDescent="0.2">
      <c r="A46" s="36"/>
      <c r="B46" s="36"/>
      <c r="C46" s="37"/>
      <c r="D46" s="37"/>
      <c r="E46" s="38"/>
      <c r="F46" s="38"/>
      <c r="G46" s="37"/>
      <c r="H46" s="40"/>
    </row>
    <row r="47" spans="1:10" ht="14.25" customHeight="1" x14ac:dyDescent="0.2">
      <c r="A47" s="36"/>
      <c r="B47" s="36"/>
      <c r="C47" s="37"/>
      <c r="D47" s="37"/>
      <c r="E47" s="38"/>
      <c r="F47" s="38"/>
      <c r="G47" s="37"/>
      <c r="H47" s="40"/>
    </row>
    <row r="48" spans="1:10" ht="14.25" customHeight="1" x14ac:dyDescent="0.2">
      <c r="A48" s="36"/>
      <c r="B48" s="36"/>
      <c r="C48" s="37"/>
      <c r="D48" s="37"/>
      <c r="E48" s="38"/>
      <c r="F48" s="38"/>
      <c r="G48" s="37"/>
      <c r="H48" s="40"/>
    </row>
    <row r="49" spans="1:8" ht="14.25" customHeight="1" x14ac:dyDescent="0.2">
      <c r="A49" s="36"/>
      <c r="B49" s="36"/>
      <c r="C49" s="37"/>
      <c r="D49" s="37"/>
      <c r="E49" s="38"/>
      <c r="F49" s="38"/>
      <c r="G49" s="37"/>
      <c r="H49" s="40"/>
    </row>
    <row r="50" spans="1:8" ht="14.25" customHeight="1" x14ac:dyDescent="0.2">
      <c r="A50" s="36"/>
      <c r="B50" s="36"/>
      <c r="C50" s="37"/>
      <c r="D50" s="37"/>
      <c r="E50" s="38"/>
      <c r="F50" s="38"/>
      <c r="G50" s="37"/>
      <c r="H50" s="40"/>
    </row>
    <row r="51" spans="1:8" ht="14.25" customHeight="1" x14ac:dyDescent="0.2">
      <c r="A51" s="36"/>
      <c r="B51" s="36"/>
      <c r="C51" s="37"/>
      <c r="D51" s="37"/>
      <c r="E51" s="38"/>
      <c r="F51" s="38"/>
      <c r="G51" s="37"/>
      <c r="H51" s="40"/>
    </row>
    <row r="52" spans="1:8" ht="14.25" customHeight="1" x14ac:dyDescent="0.2">
      <c r="A52" s="36"/>
      <c r="B52" s="36"/>
      <c r="C52" s="37"/>
      <c r="D52" s="37"/>
      <c r="E52" s="38"/>
      <c r="F52" s="38"/>
      <c r="G52" s="37"/>
      <c r="H52" s="40"/>
    </row>
    <row r="53" spans="1:8" ht="14.25" customHeight="1" x14ac:dyDescent="0.2">
      <c r="A53" s="36"/>
      <c r="B53" s="36"/>
      <c r="C53" s="37"/>
      <c r="D53" s="37"/>
      <c r="E53" s="38"/>
      <c r="F53" s="38"/>
      <c r="G53" s="37"/>
      <c r="H53" s="40"/>
    </row>
    <row r="54" spans="1:8" ht="14.25" customHeight="1" x14ac:dyDescent="0.2">
      <c r="A54" s="36"/>
      <c r="B54" s="36"/>
      <c r="C54" s="37"/>
      <c r="D54" s="37"/>
      <c r="E54" s="38"/>
      <c r="F54" s="38"/>
      <c r="G54" s="37"/>
      <c r="H54" s="40"/>
    </row>
    <row r="55" spans="1:8" ht="14.25" customHeight="1" x14ac:dyDescent="0.2">
      <c r="A55" s="36"/>
      <c r="B55" s="36"/>
      <c r="C55" s="37"/>
      <c r="D55" s="37"/>
      <c r="E55" s="38"/>
      <c r="F55" s="38"/>
      <c r="G55" s="42"/>
      <c r="H55" s="40"/>
    </row>
    <row r="56" spans="1:8" ht="14.25" customHeight="1" x14ac:dyDescent="0.2">
      <c r="A56" s="36"/>
      <c r="B56" s="36"/>
      <c r="C56" s="42"/>
      <c r="D56" s="42"/>
      <c r="E56" s="38"/>
      <c r="F56" s="38"/>
      <c r="G56" s="42"/>
      <c r="H56" s="40"/>
    </row>
    <row r="57" spans="1:8" ht="14.25" customHeight="1" x14ac:dyDescent="0.2">
      <c r="A57" s="36"/>
      <c r="B57" s="36"/>
      <c r="C57" s="37"/>
      <c r="D57" s="37"/>
      <c r="E57" s="38"/>
      <c r="F57" s="38"/>
      <c r="G57" s="42"/>
      <c r="H57" s="40"/>
    </row>
    <row r="58" spans="1:8" ht="14.25" customHeight="1" x14ac:dyDescent="0.2">
      <c r="A58" s="36"/>
      <c r="B58" s="36"/>
      <c r="C58" s="37"/>
      <c r="D58" s="37"/>
      <c r="E58" s="38"/>
      <c r="F58" s="38"/>
      <c r="G58" s="42"/>
      <c r="H58" s="40"/>
    </row>
    <row r="59" spans="1:8" ht="14.25" customHeight="1" x14ac:dyDescent="0.2">
      <c r="A59" s="36"/>
      <c r="B59" s="36"/>
      <c r="C59" s="37"/>
      <c r="D59" s="37"/>
      <c r="E59" s="38"/>
      <c r="F59" s="38"/>
      <c r="G59" s="42"/>
      <c r="H59" s="40"/>
    </row>
    <row r="60" spans="1:8" ht="15.75" customHeight="1" x14ac:dyDescent="0.2">
      <c r="A60" s="36"/>
      <c r="B60" s="36"/>
      <c r="C60" s="37"/>
      <c r="D60" s="37"/>
      <c r="E60" s="38"/>
      <c r="F60" s="38"/>
      <c r="G60" s="42"/>
      <c r="H60" s="40"/>
    </row>
    <row r="61" spans="1:8" ht="14.25" customHeight="1" x14ac:dyDescent="0.2">
      <c r="A61" s="36"/>
      <c r="B61" s="36"/>
      <c r="C61" s="37"/>
      <c r="D61" s="37"/>
      <c r="E61" s="38"/>
      <c r="F61" s="38"/>
      <c r="G61" s="42"/>
      <c r="H61" s="40"/>
    </row>
    <row r="62" spans="1:8" ht="14.25" customHeight="1" x14ac:dyDescent="0.2">
      <c r="A62" s="36"/>
      <c r="B62" s="36"/>
      <c r="C62" s="37"/>
      <c r="D62" s="37"/>
      <c r="E62" s="38"/>
      <c r="F62" s="38"/>
      <c r="G62" s="42"/>
      <c r="H62" s="40"/>
    </row>
    <row r="63" spans="1:8" ht="15.75" customHeight="1" x14ac:dyDescent="0.2">
      <c r="A63" s="36"/>
      <c r="B63" s="36"/>
      <c r="C63" s="37"/>
      <c r="D63" s="37"/>
      <c r="E63" s="38"/>
      <c r="F63" s="38"/>
      <c r="G63" s="42"/>
      <c r="H63" s="40"/>
    </row>
    <row r="64" spans="1:8" ht="14.25" customHeight="1" x14ac:dyDescent="0.2">
      <c r="A64" s="36"/>
      <c r="B64" s="36"/>
      <c r="C64" s="37"/>
      <c r="D64" s="37"/>
      <c r="E64" s="41"/>
      <c r="F64" s="41"/>
      <c r="G64" s="42"/>
      <c r="H64" s="40"/>
    </row>
    <row r="65" spans="1:8" ht="14.25" customHeight="1" x14ac:dyDescent="0.2">
      <c r="C65" s="37"/>
      <c r="D65" s="37"/>
      <c r="E65" s="43"/>
      <c r="F65" s="43"/>
      <c r="G65" s="37"/>
      <c r="H65" s="40"/>
    </row>
    <row r="66" spans="1:8" ht="14.25" customHeight="1" x14ac:dyDescent="0.2">
      <c r="A66" s="44"/>
      <c r="B66" s="44"/>
      <c r="C66" s="37"/>
      <c r="D66" s="37"/>
      <c r="E66" s="43"/>
      <c r="F66" s="43"/>
      <c r="G66" s="37"/>
      <c r="H66" s="40"/>
    </row>
    <row r="67" spans="1:8" ht="14.25" customHeight="1" x14ac:dyDescent="0.2">
      <c r="C67" s="37"/>
      <c r="D67" s="37"/>
      <c r="E67" s="43"/>
      <c r="F67" s="43"/>
      <c r="G67" s="37"/>
      <c r="H67" s="40"/>
    </row>
    <row r="68" spans="1:8" ht="14.25" customHeight="1" x14ac:dyDescent="0.2">
      <c r="A68" s="44"/>
      <c r="B68" s="44"/>
      <c r="C68" s="37"/>
      <c r="D68" s="37"/>
      <c r="E68" s="43"/>
      <c r="F68" s="43"/>
      <c r="G68" s="37"/>
      <c r="H68" s="40"/>
    </row>
    <row r="69" spans="1:8" ht="14.25" customHeight="1" x14ac:dyDescent="0.2">
      <c r="C69" s="37"/>
      <c r="D69" s="37"/>
      <c r="E69" s="43"/>
      <c r="F69" s="43"/>
      <c r="G69" s="37"/>
      <c r="H69" s="40"/>
    </row>
    <row r="70" spans="1:8" ht="14.25" customHeight="1" x14ac:dyDescent="0.2">
      <c r="A70" s="44"/>
      <c r="B70" s="44"/>
      <c r="C70" s="37"/>
      <c r="D70" s="37"/>
      <c r="E70" s="43"/>
      <c r="F70" s="43"/>
      <c r="G70" s="37"/>
      <c r="H70" s="40"/>
    </row>
    <row r="71" spans="1:8" ht="14.25" customHeight="1" x14ac:dyDescent="0.2">
      <c r="C71" s="37"/>
      <c r="D71" s="37"/>
      <c r="E71" s="43"/>
      <c r="F71" s="43"/>
      <c r="G71" s="37"/>
      <c r="H71" s="40"/>
    </row>
    <row r="72" spans="1:8" ht="14.25" customHeight="1" x14ac:dyDescent="0.2">
      <c r="A72" s="44"/>
      <c r="B72" s="44"/>
      <c r="C72" s="37"/>
      <c r="D72" s="37"/>
      <c r="E72" s="43"/>
      <c r="F72" s="43"/>
      <c r="G72" s="37"/>
      <c r="H72" s="40"/>
    </row>
    <row r="73" spans="1:8" ht="14.25" customHeight="1" x14ac:dyDescent="0.2">
      <c r="C73" s="37"/>
      <c r="D73" s="37"/>
      <c r="E73" s="43"/>
      <c r="F73" s="43"/>
      <c r="G73" s="37"/>
      <c r="H73" s="40"/>
    </row>
    <row r="74" spans="1:8" ht="15" customHeight="1" x14ac:dyDescent="0.2">
      <c r="A74" s="44"/>
      <c r="B74" s="44"/>
      <c r="C74" s="42"/>
      <c r="D74" s="42"/>
      <c r="E74" s="43"/>
      <c r="F74" s="43"/>
      <c r="G74" s="37"/>
      <c r="H74" s="40"/>
    </row>
    <row r="75" spans="1:8" ht="14.25" customHeight="1" x14ac:dyDescent="0.2">
      <c r="C75" s="37"/>
      <c r="D75" s="37"/>
      <c r="E75" s="43"/>
      <c r="F75" s="43"/>
      <c r="G75" s="37"/>
      <c r="H75" s="40"/>
    </row>
    <row r="76" spans="1:8" ht="14.25" customHeight="1" x14ac:dyDescent="0.2">
      <c r="A76" s="44"/>
      <c r="B76" s="44"/>
      <c r="C76" s="37"/>
      <c r="D76" s="37"/>
      <c r="E76" s="43"/>
      <c r="F76" s="43"/>
      <c r="G76" s="37"/>
      <c r="H76" s="40"/>
    </row>
    <row r="77" spans="1:8" ht="14.25" customHeight="1" x14ac:dyDescent="0.2">
      <c r="C77" s="37"/>
      <c r="D77" s="37"/>
      <c r="E77" s="43"/>
      <c r="F77" s="43"/>
      <c r="G77" s="37"/>
      <c r="H77" s="40"/>
    </row>
    <row r="78" spans="1:8" ht="14.25" customHeight="1" x14ac:dyDescent="0.2">
      <c r="A78" s="44"/>
      <c r="B78" s="44"/>
      <c r="C78" s="37"/>
      <c r="D78" s="37"/>
      <c r="E78" s="43"/>
      <c r="F78" s="43"/>
      <c r="G78" s="37"/>
      <c r="H78" s="40"/>
    </row>
    <row r="79" spans="1:8" ht="14.25" customHeight="1" x14ac:dyDescent="0.2">
      <c r="C79" s="37"/>
      <c r="D79" s="37"/>
      <c r="E79" s="43"/>
      <c r="F79" s="43"/>
      <c r="G79" s="37"/>
      <c r="H79" s="40"/>
    </row>
    <row r="80" spans="1:8" ht="15.75" customHeight="1" x14ac:dyDescent="0.2">
      <c r="A80" s="44"/>
      <c r="B80" s="44"/>
      <c r="C80" s="37"/>
      <c r="D80" s="37"/>
      <c r="E80" s="43"/>
      <c r="F80" s="43"/>
      <c r="G80" s="37"/>
      <c r="H80" s="40"/>
    </row>
    <row r="81" spans="1:4431" ht="14.25" customHeight="1" x14ac:dyDescent="0.2">
      <c r="C81" s="37"/>
      <c r="D81" s="37"/>
      <c r="E81" s="43"/>
      <c r="F81" s="43"/>
      <c r="G81" s="37"/>
      <c r="H81" s="40"/>
    </row>
    <row r="82" spans="1:4431" ht="21.6" customHeight="1" x14ac:dyDescent="0.2">
      <c r="A82" s="44"/>
      <c r="B82" s="44"/>
      <c r="C82" s="37"/>
      <c r="D82" s="37"/>
      <c r="E82" s="43"/>
      <c r="F82" s="43"/>
      <c r="G82" s="37"/>
      <c r="H82" s="40"/>
    </row>
    <row r="83" spans="1:4431" ht="13.9" hidden="1" customHeight="1" x14ac:dyDescent="0.2">
      <c r="C83" s="37"/>
      <c r="D83" s="37"/>
      <c r="E83" s="43"/>
      <c r="F83" s="43"/>
      <c r="G83" s="37"/>
      <c r="H83" s="40"/>
    </row>
    <row r="84" spans="1:4431" s="45" customFormat="1" ht="13.9" hidden="1" customHeight="1" x14ac:dyDescent="0.2">
      <c r="A84" s="44"/>
      <c r="B84" s="44"/>
      <c r="C84" s="37"/>
      <c r="D84" s="37"/>
      <c r="E84" s="43"/>
      <c r="F84" s="43"/>
      <c r="G84" s="37"/>
      <c r="H84" s="40"/>
      <c r="I84" s="10"/>
      <c r="J84" s="10"/>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c r="BI84" s="77"/>
      <c r="BJ84" s="77"/>
      <c r="BK84" s="77"/>
      <c r="BL84" s="77"/>
      <c r="BM84" s="77"/>
      <c r="BN84" s="77"/>
      <c r="BO84" s="77"/>
      <c r="BP84" s="77"/>
      <c r="BQ84" s="77"/>
      <c r="BR84" s="77"/>
      <c r="BS84" s="77"/>
      <c r="BT84" s="77"/>
      <c r="BU84" s="77"/>
      <c r="BV84" s="77"/>
      <c r="BW84" s="77"/>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c r="DF84" s="77"/>
      <c r="DG84" s="77"/>
      <c r="DH84" s="77"/>
      <c r="DI84" s="77"/>
      <c r="DJ84" s="77"/>
      <c r="DK84" s="77"/>
      <c r="DL84" s="77"/>
      <c r="DM84" s="77"/>
      <c r="DN84" s="77"/>
      <c r="DO84" s="77"/>
      <c r="DP84" s="77"/>
      <c r="DQ84" s="77"/>
      <c r="DR84" s="77"/>
      <c r="DS84" s="77"/>
      <c r="DT84" s="77"/>
      <c r="DU84" s="77"/>
      <c r="DV84" s="77"/>
      <c r="DW84" s="77"/>
      <c r="DX84" s="77"/>
      <c r="DY84" s="77"/>
      <c r="DZ84" s="77"/>
      <c r="EA84" s="77"/>
      <c r="EB84" s="77"/>
      <c r="EC84" s="77"/>
      <c r="ED84" s="77"/>
      <c r="EE84" s="77"/>
      <c r="EF84" s="77"/>
      <c r="EG84" s="77"/>
      <c r="EH84" s="77"/>
      <c r="EI84" s="77"/>
      <c r="EJ84" s="77"/>
      <c r="EK84" s="77"/>
      <c r="EL84" s="77"/>
      <c r="EM84" s="77"/>
      <c r="EN84" s="77"/>
      <c r="EO84" s="77"/>
      <c r="EP84" s="77"/>
      <c r="EQ84" s="77"/>
      <c r="ER84" s="77"/>
      <c r="ES84" s="77"/>
      <c r="ET84" s="77"/>
      <c r="EU84" s="77"/>
      <c r="EV84" s="77"/>
      <c r="EW84" s="77"/>
      <c r="EX84" s="77"/>
      <c r="EY84" s="77"/>
      <c r="EZ84" s="77"/>
      <c r="FA84" s="77"/>
      <c r="FB84" s="77"/>
      <c r="FC84" s="77"/>
      <c r="FD84" s="77"/>
      <c r="FE84" s="77"/>
      <c r="FF84" s="77"/>
      <c r="FG84" s="77"/>
      <c r="FH84" s="77"/>
      <c r="FI84" s="77"/>
      <c r="FJ84" s="77"/>
      <c r="FK84" s="77"/>
      <c r="FL84" s="77"/>
      <c r="FM84" s="77"/>
      <c r="FN84" s="77"/>
      <c r="FO84" s="77"/>
      <c r="FP84" s="77"/>
      <c r="FQ84" s="77"/>
      <c r="FR84" s="77"/>
      <c r="FS84" s="77"/>
      <c r="FT84" s="77"/>
      <c r="FU84" s="77"/>
      <c r="FV84" s="77"/>
      <c r="FW84" s="77"/>
      <c r="FX84" s="77"/>
      <c r="FY84" s="77"/>
      <c r="FZ84" s="77"/>
      <c r="GA84" s="77"/>
      <c r="GB84" s="77"/>
      <c r="GC84" s="77"/>
      <c r="GD84" s="77"/>
      <c r="GE84" s="77"/>
      <c r="GF84" s="77"/>
      <c r="GG84" s="77"/>
      <c r="GH84" s="77"/>
      <c r="GI84" s="77"/>
      <c r="GJ84" s="77"/>
      <c r="GK84" s="77"/>
      <c r="GL84" s="77"/>
      <c r="GM84" s="77"/>
      <c r="GN84" s="77"/>
      <c r="GO84" s="77"/>
      <c r="GP84" s="77"/>
      <c r="GQ84" s="77"/>
      <c r="GR84" s="77"/>
      <c r="GS84" s="77"/>
      <c r="GT84" s="77"/>
      <c r="GU84" s="77"/>
      <c r="GV84" s="77"/>
      <c r="GW84" s="77"/>
      <c r="GX84" s="77"/>
      <c r="GY84" s="77"/>
      <c r="GZ84" s="77"/>
      <c r="HA84" s="77"/>
      <c r="HB84" s="77"/>
      <c r="HC84" s="77"/>
      <c r="HD84" s="77"/>
      <c r="HE84" s="77"/>
      <c r="HF84" s="77"/>
      <c r="HG84" s="77"/>
      <c r="HH84" s="77"/>
      <c r="HI84" s="77"/>
      <c r="HJ84" s="77"/>
      <c r="HK84" s="77"/>
      <c r="HL84" s="77"/>
      <c r="HM84" s="77"/>
      <c r="HN84" s="77"/>
      <c r="HO84" s="77"/>
      <c r="HP84" s="77"/>
      <c r="HQ84" s="77"/>
      <c r="HR84" s="77"/>
      <c r="HS84" s="77"/>
      <c r="HT84" s="77"/>
      <c r="HU84" s="77"/>
      <c r="HV84" s="77"/>
      <c r="HW84" s="77"/>
      <c r="HX84" s="77"/>
      <c r="HY84" s="77"/>
      <c r="HZ84" s="77"/>
      <c r="IA84" s="77"/>
      <c r="IB84" s="77"/>
      <c r="IC84" s="77"/>
      <c r="ID84" s="77"/>
      <c r="IE84" s="77"/>
      <c r="IF84" s="77"/>
      <c r="IG84" s="77"/>
      <c r="IH84" s="77"/>
      <c r="II84" s="77"/>
      <c r="IJ84" s="77"/>
      <c r="IK84" s="77"/>
      <c r="IL84" s="77"/>
      <c r="IM84" s="77"/>
      <c r="IN84" s="77"/>
      <c r="IO84" s="77"/>
      <c r="IP84" s="77"/>
      <c r="IQ84" s="77"/>
      <c r="IR84" s="77"/>
      <c r="IS84" s="77"/>
      <c r="IT84" s="77"/>
      <c r="IU84" s="77"/>
      <c r="IV84" s="77"/>
      <c r="IW84" s="77"/>
      <c r="IX84" s="77"/>
      <c r="IY84" s="77"/>
      <c r="IZ84" s="77"/>
      <c r="JA84" s="77"/>
      <c r="JB84" s="77"/>
      <c r="JC84" s="77"/>
      <c r="JD84" s="77"/>
      <c r="JE84" s="77"/>
      <c r="JF84" s="77"/>
      <c r="JG84" s="77"/>
      <c r="JH84" s="77"/>
      <c r="JI84" s="77"/>
      <c r="JJ84" s="77"/>
      <c r="JK84" s="77"/>
      <c r="JL84" s="77"/>
      <c r="JM84" s="77"/>
      <c r="JN84" s="77"/>
      <c r="JO84" s="77"/>
      <c r="JP84" s="77"/>
      <c r="JQ84" s="77"/>
      <c r="JR84" s="77"/>
      <c r="JS84" s="77"/>
      <c r="JT84" s="77"/>
      <c r="JU84" s="77"/>
      <c r="JV84" s="77"/>
      <c r="JW84" s="77"/>
      <c r="JX84" s="77"/>
      <c r="JY84" s="77"/>
      <c r="JZ84" s="77"/>
      <c r="KA84" s="77"/>
      <c r="KB84" s="77"/>
      <c r="KC84" s="77"/>
      <c r="KD84" s="77"/>
      <c r="KE84" s="77"/>
      <c r="KF84" s="77"/>
      <c r="KG84" s="77"/>
      <c r="KH84" s="77"/>
      <c r="KI84" s="77"/>
      <c r="KJ84" s="77"/>
      <c r="KK84" s="77"/>
      <c r="KL84" s="77"/>
      <c r="KM84" s="77"/>
      <c r="KN84" s="77"/>
      <c r="KO84" s="77"/>
      <c r="KP84" s="77"/>
      <c r="KQ84" s="77"/>
      <c r="KR84" s="77"/>
      <c r="KS84" s="77"/>
      <c r="KT84" s="77"/>
      <c r="KU84" s="77"/>
      <c r="KV84" s="77"/>
      <c r="KW84" s="77"/>
      <c r="KX84" s="77"/>
      <c r="KY84" s="77"/>
      <c r="KZ84" s="77"/>
      <c r="LA84" s="77"/>
      <c r="LB84" s="77"/>
      <c r="LC84" s="77"/>
      <c r="LD84" s="77"/>
      <c r="LE84" s="77"/>
      <c r="LF84" s="77"/>
      <c r="LG84" s="77"/>
      <c r="LH84" s="77"/>
      <c r="LI84" s="77"/>
      <c r="LJ84" s="77"/>
      <c r="LK84" s="77"/>
      <c r="LL84" s="77"/>
      <c r="LM84" s="77"/>
      <c r="LN84" s="77"/>
      <c r="LO84" s="77"/>
      <c r="LP84" s="77"/>
      <c r="LQ84" s="77"/>
      <c r="LR84" s="77"/>
      <c r="LS84" s="77"/>
      <c r="LT84" s="77"/>
      <c r="LU84" s="77"/>
      <c r="LV84" s="77"/>
      <c r="LW84" s="77"/>
      <c r="LX84" s="77"/>
      <c r="LY84" s="77"/>
      <c r="LZ84" s="77"/>
      <c r="MA84" s="77"/>
      <c r="MB84" s="77"/>
      <c r="MC84" s="77"/>
      <c r="MD84" s="77"/>
      <c r="ME84" s="77"/>
      <c r="MF84" s="77"/>
      <c r="MG84" s="77"/>
      <c r="MH84" s="77"/>
      <c r="MI84" s="77"/>
      <c r="MJ84" s="77"/>
      <c r="MK84" s="77"/>
      <c r="ML84" s="77"/>
      <c r="MM84" s="77"/>
      <c r="MN84" s="77"/>
      <c r="MO84" s="77"/>
      <c r="MP84" s="77"/>
      <c r="MQ84" s="77"/>
      <c r="MR84" s="77"/>
      <c r="MS84" s="77"/>
      <c r="MT84" s="77"/>
      <c r="MU84" s="77"/>
      <c r="MV84" s="77"/>
      <c r="MW84" s="77"/>
      <c r="MX84" s="77"/>
      <c r="MY84" s="77"/>
      <c r="MZ84" s="77"/>
      <c r="NA84" s="77"/>
      <c r="NB84" s="77"/>
      <c r="NC84" s="77"/>
      <c r="ND84" s="77"/>
      <c r="NE84" s="77"/>
      <c r="NF84" s="77"/>
      <c r="NG84" s="77"/>
      <c r="NH84" s="77"/>
      <c r="NI84" s="77"/>
      <c r="NJ84" s="77"/>
      <c r="NK84" s="77"/>
      <c r="NL84" s="77"/>
      <c r="NM84" s="77"/>
      <c r="NN84" s="77"/>
      <c r="NO84" s="77"/>
      <c r="NP84" s="77"/>
      <c r="NQ84" s="77"/>
      <c r="NR84" s="77"/>
      <c r="NS84" s="77"/>
      <c r="NT84" s="77"/>
      <c r="NU84" s="77"/>
      <c r="NV84" s="77"/>
      <c r="NW84" s="77"/>
      <c r="NX84" s="77"/>
      <c r="NY84" s="77"/>
      <c r="NZ84" s="77"/>
      <c r="OA84" s="77"/>
      <c r="OB84" s="77"/>
      <c r="OC84" s="77"/>
      <c r="OD84" s="77"/>
      <c r="OE84" s="77"/>
      <c r="OF84" s="77"/>
      <c r="OG84" s="77"/>
      <c r="OH84" s="77"/>
      <c r="OI84" s="77"/>
      <c r="OJ84" s="77"/>
      <c r="OK84" s="77"/>
      <c r="OL84" s="77"/>
      <c r="OM84" s="77"/>
      <c r="ON84" s="77"/>
      <c r="OO84" s="77"/>
      <c r="OP84" s="77"/>
      <c r="OQ84" s="77"/>
      <c r="OR84" s="77"/>
      <c r="OS84" s="77"/>
      <c r="OT84" s="77"/>
      <c r="OU84" s="77"/>
      <c r="OV84" s="77"/>
      <c r="OW84" s="77"/>
      <c r="OX84" s="77"/>
      <c r="OY84" s="77"/>
      <c r="OZ84" s="77"/>
      <c r="PA84" s="77"/>
      <c r="PB84" s="77"/>
      <c r="PC84" s="77"/>
      <c r="PD84" s="77"/>
      <c r="PE84" s="77"/>
      <c r="PF84" s="77"/>
      <c r="PG84" s="77"/>
      <c r="PH84" s="77"/>
      <c r="PI84" s="77"/>
      <c r="PJ84" s="77"/>
      <c r="PK84" s="77"/>
      <c r="PL84" s="77"/>
      <c r="PM84" s="77"/>
      <c r="PN84" s="77"/>
      <c r="PO84" s="77"/>
      <c r="PP84" s="77"/>
      <c r="PQ84" s="77"/>
      <c r="PR84" s="77"/>
      <c r="PS84" s="77"/>
      <c r="PT84" s="77"/>
      <c r="PU84" s="77"/>
      <c r="PV84" s="77"/>
      <c r="PW84" s="77"/>
      <c r="PX84" s="77"/>
      <c r="PY84" s="77"/>
      <c r="PZ84" s="77"/>
      <c r="QA84" s="77"/>
      <c r="QB84" s="77"/>
      <c r="QC84" s="77"/>
      <c r="QD84" s="77"/>
      <c r="QE84" s="77"/>
      <c r="QF84" s="77"/>
      <c r="QG84" s="77"/>
      <c r="QH84" s="77"/>
      <c r="QI84" s="77"/>
      <c r="QJ84" s="77"/>
      <c r="QK84" s="77"/>
      <c r="QL84" s="77"/>
      <c r="QM84" s="77"/>
      <c r="QN84" s="77"/>
      <c r="QO84" s="77"/>
      <c r="QP84" s="77"/>
      <c r="QQ84" s="77"/>
      <c r="QR84" s="77"/>
      <c r="QS84" s="77"/>
      <c r="QT84" s="77"/>
      <c r="QU84" s="77"/>
      <c r="QV84" s="77"/>
      <c r="QW84" s="77"/>
      <c r="QX84" s="77"/>
      <c r="QY84" s="77"/>
      <c r="QZ84" s="77"/>
      <c r="RA84" s="77"/>
      <c r="RB84" s="77"/>
      <c r="RC84" s="77"/>
      <c r="RD84" s="77"/>
      <c r="RE84" s="77"/>
      <c r="RF84" s="77"/>
      <c r="RG84" s="77"/>
      <c r="RH84" s="77"/>
      <c r="RI84" s="77"/>
      <c r="RJ84" s="77"/>
      <c r="RK84" s="77"/>
      <c r="RL84" s="77"/>
      <c r="RM84" s="77"/>
      <c r="RN84" s="77"/>
      <c r="RO84" s="77"/>
      <c r="RP84" s="77"/>
      <c r="RQ84" s="77"/>
      <c r="RR84" s="77"/>
      <c r="RS84" s="77"/>
      <c r="RT84" s="77"/>
      <c r="RU84" s="77"/>
      <c r="RV84" s="77"/>
      <c r="RW84" s="77"/>
      <c r="RX84" s="77"/>
      <c r="RY84" s="77"/>
      <c r="RZ84" s="77"/>
      <c r="SA84" s="77"/>
      <c r="SB84" s="77"/>
      <c r="SC84" s="77"/>
      <c r="SD84" s="77"/>
      <c r="SE84" s="77"/>
      <c r="SF84" s="77"/>
      <c r="SG84" s="77"/>
      <c r="SH84" s="77"/>
      <c r="SI84" s="77"/>
      <c r="SJ84" s="77"/>
      <c r="SK84" s="77"/>
      <c r="SL84" s="77"/>
      <c r="SM84" s="77"/>
      <c r="SN84" s="77"/>
      <c r="SO84" s="77"/>
      <c r="SP84" s="77"/>
      <c r="SQ84" s="77"/>
      <c r="SR84" s="77"/>
      <c r="SS84" s="77"/>
      <c r="ST84" s="77"/>
      <c r="SU84" s="77"/>
      <c r="SV84" s="77"/>
      <c r="SW84" s="77"/>
      <c r="SX84" s="77"/>
      <c r="SY84" s="77"/>
      <c r="SZ84" s="77"/>
      <c r="TA84" s="77"/>
      <c r="TB84" s="77"/>
      <c r="TC84" s="77"/>
      <c r="TD84" s="77"/>
      <c r="TE84" s="77"/>
      <c r="TF84" s="77"/>
      <c r="TG84" s="77"/>
      <c r="TH84" s="77"/>
      <c r="TI84" s="77"/>
      <c r="TJ84" s="77"/>
      <c r="TK84" s="77"/>
      <c r="TL84" s="77"/>
      <c r="TM84" s="77"/>
      <c r="TN84" s="77"/>
      <c r="TO84" s="77"/>
      <c r="TP84" s="77"/>
      <c r="TQ84" s="77"/>
      <c r="TR84" s="77"/>
      <c r="TS84" s="77"/>
      <c r="TT84" s="77"/>
      <c r="TU84" s="77"/>
      <c r="TV84" s="77"/>
      <c r="TW84" s="77"/>
      <c r="TX84" s="77"/>
      <c r="TY84" s="77"/>
      <c r="TZ84" s="77"/>
      <c r="UA84" s="77"/>
      <c r="UB84" s="77"/>
      <c r="UC84" s="77"/>
      <c r="UD84" s="77"/>
      <c r="UE84" s="77"/>
      <c r="UF84" s="77"/>
      <c r="UG84" s="77"/>
      <c r="UH84" s="77"/>
      <c r="UI84" s="77"/>
      <c r="UJ84" s="77"/>
      <c r="UK84" s="77"/>
      <c r="UL84" s="77"/>
      <c r="UM84" s="77"/>
      <c r="UN84" s="77"/>
      <c r="UO84" s="77"/>
      <c r="UP84" s="77"/>
      <c r="UQ84" s="77"/>
      <c r="UR84" s="77"/>
      <c r="US84" s="77"/>
      <c r="UT84" s="77"/>
      <c r="UU84" s="77"/>
      <c r="UV84" s="77"/>
      <c r="UW84" s="77"/>
      <c r="UX84" s="77"/>
      <c r="UY84" s="77"/>
      <c r="UZ84" s="77"/>
      <c r="VA84" s="77"/>
      <c r="VB84" s="77"/>
      <c r="VC84" s="77"/>
      <c r="VD84" s="77"/>
      <c r="VE84" s="77"/>
      <c r="VF84" s="77"/>
      <c r="VG84" s="77"/>
      <c r="VH84" s="77"/>
      <c r="VI84" s="77"/>
      <c r="VJ84" s="77"/>
      <c r="VK84" s="77"/>
      <c r="VL84" s="77"/>
      <c r="VM84" s="77"/>
      <c r="VN84" s="77"/>
      <c r="VO84" s="77"/>
      <c r="VP84" s="77"/>
      <c r="VQ84" s="77"/>
      <c r="VR84" s="77"/>
      <c r="VS84" s="77"/>
      <c r="VT84" s="77"/>
      <c r="VU84" s="77"/>
      <c r="VV84" s="77"/>
      <c r="VW84" s="77"/>
      <c r="VX84" s="77"/>
      <c r="VY84" s="77"/>
      <c r="VZ84" s="77"/>
      <c r="WA84" s="77"/>
      <c r="WB84" s="77"/>
      <c r="WC84" s="77"/>
      <c r="WD84" s="77"/>
      <c r="WE84" s="77"/>
      <c r="WF84" s="77"/>
      <c r="WG84" s="77"/>
      <c r="WH84" s="77"/>
      <c r="WI84" s="77"/>
      <c r="WJ84" s="77"/>
      <c r="WK84" s="77"/>
      <c r="WL84" s="77"/>
      <c r="WM84" s="77"/>
      <c r="WN84" s="77"/>
      <c r="WO84" s="77"/>
      <c r="WP84" s="77"/>
      <c r="WQ84" s="77"/>
      <c r="WR84" s="77"/>
      <c r="WS84" s="77"/>
      <c r="WT84" s="77"/>
      <c r="WU84" s="77"/>
      <c r="WV84" s="77"/>
      <c r="WW84" s="77"/>
      <c r="WX84" s="77"/>
      <c r="WY84" s="77"/>
      <c r="WZ84" s="77"/>
      <c r="XA84" s="77"/>
      <c r="XB84" s="77"/>
      <c r="XC84" s="77"/>
      <c r="XD84" s="77"/>
      <c r="XE84" s="77"/>
      <c r="XF84" s="77"/>
      <c r="XG84" s="77"/>
      <c r="XH84" s="77"/>
      <c r="XI84" s="77"/>
      <c r="XJ84" s="77"/>
      <c r="XK84" s="77"/>
      <c r="XL84" s="77"/>
      <c r="XM84" s="77"/>
      <c r="XN84" s="77"/>
      <c r="XO84" s="77"/>
      <c r="XP84" s="77"/>
      <c r="XQ84" s="77"/>
      <c r="XR84" s="77"/>
      <c r="XS84" s="77"/>
      <c r="XT84" s="77"/>
      <c r="XU84" s="77"/>
      <c r="XV84" s="77"/>
      <c r="XW84" s="77"/>
      <c r="XX84" s="77"/>
      <c r="XY84" s="77"/>
      <c r="XZ84" s="77"/>
      <c r="YA84" s="77"/>
      <c r="YB84" s="77"/>
      <c r="YC84" s="77"/>
      <c r="YD84" s="77"/>
      <c r="YE84" s="77"/>
      <c r="YF84" s="77"/>
      <c r="YG84" s="77"/>
      <c r="YH84" s="77"/>
      <c r="YI84" s="77"/>
      <c r="YJ84" s="77"/>
      <c r="YK84" s="77"/>
      <c r="YL84" s="77"/>
      <c r="YM84" s="77"/>
      <c r="YN84" s="77"/>
      <c r="YO84" s="77"/>
      <c r="YP84" s="77"/>
      <c r="YQ84" s="77"/>
      <c r="YR84" s="77"/>
      <c r="YS84" s="77"/>
      <c r="YT84" s="77"/>
      <c r="YU84" s="77"/>
      <c r="YV84" s="77"/>
      <c r="YW84" s="77"/>
      <c r="YX84" s="77"/>
      <c r="YY84" s="77"/>
      <c r="YZ84" s="77"/>
      <c r="ZA84" s="77"/>
      <c r="ZB84" s="77"/>
      <c r="ZC84" s="77"/>
      <c r="ZD84" s="77"/>
      <c r="ZE84" s="77"/>
      <c r="ZF84" s="77"/>
      <c r="ZG84" s="77"/>
      <c r="ZH84" s="77"/>
      <c r="ZI84" s="77"/>
      <c r="ZJ84" s="77"/>
      <c r="ZK84" s="77"/>
      <c r="ZL84" s="77"/>
      <c r="ZM84" s="77"/>
      <c r="ZN84" s="77"/>
      <c r="ZO84" s="77"/>
      <c r="ZP84" s="77"/>
      <c r="ZQ84" s="77"/>
      <c r="ZR84" s="77"/>
      <c r="ZS84" s="77"/>
      <c r="ZT84" s="77"/>
      <c r="ZU84" s="77"/>
      <c r="ZV84" s="77"/>
      <c r="ZW84" s="77"/>
      <c r="ZX84" s="77"/>
      <c r="ZY84" s="77"/>
      <c r="ZZ84" s="77"/>
      <c r="AAA84" s="77"/>
      <c r="AAB84" s="77"/>
      <c r="AAC84" s="77"/>
      <c r="AAD84" s="77"/>
      <c r="AAE84" s="77"/>
      <c r="AAF84" s="77"/>
      <c r="AAG84" s="77"/>
      <c r="AAH84" s="77"/>
      <c r="AAI84" s="77"/>
      <c r="AAJ84" s="77"/>
      <c r="AAK84" s="77"/>
      <c r="AAL84" s="77"/>
      <c r="AAM84" s="77"/>
      <c r="AAN84" s="77"/>
      <c r="AAO84" s="77"/>
      <c r="AAP84" s="77"/>
      <c r="AAQ84" s="77"/>
      <c r="AAR84" s="77"/>
      <c r="AAS84" s="77"/>
      <c r="AAT84" s="77"/>
      <c r="AAU84" s="77"/>
      <c r="AAV84" s="77"/>
      <c r="AAW84" s="77"/>
      <c r="AAX84" s="77"/>
      <c r="AAY84" s="77"/>
      <c r="AAZ84" s="77"/>
      <c r="ABA84" s="77"/>
      <c r="ABB84" s="77"/>
      <c r="ABC84" s="77"/>
      <c r="ABD84" s="77"/>
      <c r="ABE84" s="77"/>
      <c r="ABF84" s="77"/>
      <c r="ABG84" s="77"/>
      <c r="ABH84" s="77"/>
      <c r="ABI84" s="77"/>
      <c r="ABJ84" s="77"/>
      <c r="ABK84" s="77"/>
      <c r="ABL84" s="77"/>
      <c r="ABM84" s="77"/>
      <c r="ABN84" s="77"/>
      <c r="ABO84" s="77"/>
      <c r="ABP84" s="77"/>
      <c r="ABQ84" s="77"/>
      <c r="ABR84" s="77"/>
      <c r="ABS84" s="77"/>
      <c r="ABT84" s="77"/>
      <c r="ABU84" s="77"/>
      <c r="ABV84" s="77"/>
      <c r="ABW84" s="77"/>
      <c r="ABX84" s="77"/>
      <c r="ABY84" s="77"/>
      <c r="ABZ84" s="77"/>
      <c r="ACA84" s="77"/>
      <c r="ACB84" s="77"/>
      <c r="ACC84" s="77"/>
      <c r="ACD84" s="77"/>
      <c r="ACE84" s="77"/>
      <c r="ACF84" s="77"/>
      <c r="ACG84" s="77"/>
      <c r="ACH84" s="77"/>
      <c r="ACI84" s="77"/>
      <c r="ACJ84" s="77"/>
      <c r="ACK84" s="77"/>
      <c r="ACL84" s="77"/>
      <c r="ACM84" s="77"/>
      <c r="ACN84" s="77"/>
      <c r="ACO84" s="77"/>
      <c r="ACP84" s="77"/>
      <c r="ACQ84" s="77"/>
      <c r="ACR84" s="77"/>
      <c r="ACS84" s="77"/>
      <c r="ACT84" s="77"/>
      <c r="ACU84" s="77"/>
      <c r="ACV84" s="77"/>
      <c r="ACW84" s="77"/>
      <c r="ACX84" s="77"/>
      <c r="ACY84" s="77"/>
      <c r="ACZ84" s="77"/>
      <c r="ADA84" s="77"/>
      <c r="ADB84" s="77"/>
      <c r="ADC84" s="77"/>
      <c r="ADD84" s="77"/>
      <c r="ADE84" s="77"/>
      <c r="ADF84" s="77"/>
      <c r="ADG84" s="77"/>
      <c r="ADH84" s="77"/>
      <c r="ADI84" s="77"/>
      <c r="ADJ84" s="77"/>
      <c r="ADK84" s="77"/>
      <c r="ADL84" s="77"/>
      <c r="ADM84" s="77"/>
      <c r="ADN84" s="77"/>
      <c r="ADO84" s="77"/>
      <c r="ADP84" s="77"/>
      <c r="ADQ84" s="77"/>
      <c r="ADR84" s="77"/>
      <c r="ADS84" s="77"/>
      <c r="ADT84" s="77"/>
      <c r="ADU84" s="77"/>
      <c r="ADV84" s="77"/>
      <c r="ADW84" s="77"/>
      <c r="ADX84" s="77"/>
      <c r="ADY84" s="77"/>
      <c r="ADZ84" s="77"/>
      <c r="AEA84" s="77"/>
      <c r="AEB84" s="77"/>
      <c r="AEC84" s="77"/>
      <c r="AED84" s="77"/>
      <c r="AEE84" s="77"/>
      <c r="AEF84" s="77"/>
      <c r="AEG84" s="77"/>
      <c r="AEH84" s="77"/>
      <c r="AEI84" s="77"/>
      <c r="AEJ84" s="77"/>
      <c r="AEK84" s="77"/>
      <c r="AEL84" s="77"/>
      <c r="AEM84" s="77"/>
      <c r="AEN84" s="77"/>
      <c r="AEO84" s="77"/>
      <c r="AEP84" s="77"/>
      <c r="AEQ84" s="77"/>
      <c r="AER84" s="77"/>
      <c r="AES84" s="77"/>
      <c r="AET84" s="77"/>
      <c r="AEU84" s="77"/>
      <c r="AEV84" s="77"/>
      <c r="AEW84" s="77"/>
      <c r="AEX84" s="77"/>
      <c r="AEY84" s="77"/>
      <c r="AEZ84" s="77"/>
      <c r="AFA84" s="77"/>
      <c r="AFB84" s="77"/>
      <c r="AFC84" s="77"/>
      <c r="AFD84" s="77"/>
      <c r="AFE84" s="77"/>
      <c r="AFF84" s="77"/>
      <c r="AFG84" s="77"/>
      <c r="AFH84" s="77"/>
      <c r="AFI84" s="77"/>
      <c r="AFJ84" s="77"/>
      <c r="AFK84" s="77"/>
      <c r="AFL84" s="77"/>
      <c r="AFM84" s="77"/>
      <c r="AFN84" s="77"/>
      <c r="AFO84" s="77"/>
      <c r="AFP84" s="77"/>
      <c r="AFQ84" s="77"/>
      <c r="AFR84" s="77"/>
      <c r="AFS84" s="77"/>
      <c r="AFT84" s="77"/>
      <c r="AFU84" s="77"/>
      <c r="AFV84" s="77"/>
      <c r="AFW84" s="77"/>
      <c r="AFX84" s="77"/>
      <c r="AFY84" s="77"/>
      <c r="AFZ84" s="77"/>
      <c r="AGA84" s="77"/>
      <c r="AGB84" s="77"/>
      <c r="AGC84" s="77"/>
      <c r="AGD84" s="77"/>
      <c r="AGE84" s="77"/>
      <c r="AGF84" s="77"/>
      <c r="AGG84" s="77"/>
      <c r="AGH84" s="77"/>
      <c r="AGI84" s="77"/>
      <c r="AGJ84" s="77"/>
      <c r="AGK84" s="77"/>
      <c r="AGL84" s="77"/>
      <c r="AGM84" s="77"/>
      <c r="AGN84" s="77"/>
      <c r="AGO84" s="77"/>
      <c r="AGP84" s="77"/>
      <c r="AGQ84" s="77"/>
      <c r="AGR84" s="77"/>
      <c r="AGS84" s="77"/>
      <c r="AGT84" s="77"/>
      <c r="AGU84" s="77"/>
      <c r="AGV84" s="77"/>
      <c r="AGW84" s="77"/>
      <c r="AGX84" s="77"/>
      <c r="AGY84" s="77"/>
      <c r="AGZ84" s="77"/>
      <c r="AHA84" s="77"/>
      <c r="AHB84" s="77"/>
      <c r="AHC84" s="77"/>
      <c r="AHD84" s="77"/>
      <c r="AHE84" s="77"/>
      <c r="AHF84" s="77"/>
      <c r="AHG84" s="77"/>
      <c r="AHH84" s="77"/>
      <c r="AHI84" s="77"/>
      <c r="AHJ84" s="77"/>
      <c r="AHK84" s="77"/>
      <c r="AHL84" s="77"/>
      <c r="AHM84" s="77"/>
      <c r="AHN84" s="77"/>
      <c r="AHO84" s="77"/>
      <c r="AHP84" s="77"/>
      <c r="AHQ84" s="77"/>
      <c r="AHR84" s="77"/>
      <c r="AHS84" s="77"/>
      <c r="AHT84" s="77"/>
      <c r="AHU84" s="77"/>
      <c r="AHV84" s="77"/>
      <c r="AHW84" s="77"/>
      <c r="AHX84" s="77"/>
      <c r="AHY84" s="77"/>
      <c r="AHZ84" s="77"/>
      <c r="AIA84" s="77"/>
      <c r="AIB84" s="77"/>
      <c r="AIC84" s="77"/>
      <c r="AID84" s="77"/>
      <c r="AIE84" s="77"/>
      <c r="AIF84" s="77"/>
      <c r="AIG84" s="77"/>
      <c r="AIH84" s="77"/>
      <c r="AII84" s="77"/>
      <c r="AIJ84" s="77"/>
      <c r="AIK84" s="77"/>
      <c r="AIL84" s="77"/>
      <c r="AIM84" s="77"/>
      <c r="AIN84" s="77"/>
      <c r="AIO84" s="77"/>
      <c r="AIP84" s="77"/>
      <c r="AIQ84" s="77"/>
      <c r="AIR84" s="77"/>
      <c r="AIS84" s="77"/>
      <c r="AIT84" s="77"/>
      <c r="AIU84" s="77"/>
      <c r="AIV84" s="77"/>
      <c r="AIW84" s="77"/>
      <c r="AIX84" s="77"/>
      <c r="AIY84" s="77"/>
      <c r="AIZ84" s="77"/>
      <c r="AJA84" s="77"/>
      <c r="AJB84" s="77"/>
      <c r="AJC84" s="77"/>
      <c r="AJD84" s="77"/>
      <c r="AJE84" s="77"/>
      <c r="AJF84" s="77"/>
      <c r="AJG84" s="77"/>
      <c r="AJH84" s="77"/>
      <c r="AJI84" s="77"/>
      <c r="AJJ84" s="77"/>
      <c r="AJK84" s="77"/>
      <c r="AJL84" s="77"/>
      <c r="AJM84" s="77"/>
      <c r="AJN84" s="77"/>
      <c r="AJO84" s="77"/>
      <c r="AJP84" s="77"/>
      <c r="AJQ84" s="77"/>
      <c r="AJR84" s="77"/>
      <c r="AJS84" s="77"/>
      <c r="AJT84" s="77"/>
      <c r="AJU84" s="77"/>
      <c r="AJV84" s="77"/>
      <c r="AJW84" s="77"/>
      <c r="AJX84" s="77"/>
      <c r="AJY84" s="77"/>
      <c r="AJZ84" s="77"/>
      <c r="AKA84" s="77"/>
      <c r="AKB84" s="77"/>
      <c r="AKC84" s="77"/>
      <c r="AKD84" s="77"/>
      <c r="AKE84" s="77"/>
      <c r="AKF84" s="77"/>
      <c r="AKG84" s="77"/>
      <c r="AKH84" s="77"/>
      <c r="AKI84" s="77"/>
      <c r="AKJ84" s="77"/>
      <c r="AKK84" s="77"/>
      <c r="AKL84" s="77"/>
      <c r="AKM84" s="77"/>
      <c r="AKN84" s="77"/>
      <c r="AKO84" s="77"/>
      <c r="AKP84" s="77"/>
      <c r="AKQ84" s="77"/>
      <c r="AKR84" s="77"/>
      <c r="AKS84" s="77"/>
      <c r="AKT84" s="77"/>
      <c r="AKU84" s="77"/>
      <c r="AKV84" s="77"/>
      <c r="AKW84" s="77"/>
      <c r="AKX84" s="77"/>
      <c r="AKY84" s="77"/>
      <c r="AKZ84" s="77"/>
      <c r="ALA84" s="77"/>
      <c r="ALB84" s="77"/>
      <c r="ALC84" s="77"/>
      <c r="ALD84" s="77"/>
      <c r="ALE84" s="77"/>
      <c r="ALF84" s="77"/>
      <c r="ALG84" s="77"/>
      <c r="ALH84" s="77"/>
      <c r="ALI84" s="77"/>
      <c r="ALJ84" s="77"/>
      <c r="ALK84" s="77"/>
      <c r="ALL84" s="77"/>
      <c r="ALM84" s="77"/>
      <c r="ALN84" s="77"/>
      <c r="ALO84" s="77"/>
      <c r="ALP84" s="77"/>
      <c r="ALQ84" s="77"/>
      <c r="ALR84" s="77"/>
      <c r="ALS84" s="77"/>
      <c r="ALT84" s="77"/>
      <c r="ALU84" s="77"/>
      <c r="ALV84" s="77"/>
      <c r="ALW84" s="77"/>
      <c r="ALX84" s="77"/>
      <c r="ALY84" s="77"/>
      <c r="ALZ84" s="77"/>
      <c r="AMA84" s="77"/>
      <c r="AMB84" s="77"/>
      <c r="AMC84" s="77"/>
      <c r="AMD84" s="77"/>
      <c r="AME84" s="77"/>
      <c r="AMF84" s="77"/>
      <c r="AMG84" s="77"/>
      <c r="AMH84" s="77"/>
      <c r="AMI84" s="77"/>
      <c r="AMJ84" s="77"/>
      <c r="AMK84" s="77"/>
      <c r="AML84" s="77"/>
      <c r="AMM84" s="77"/>
      <c r="AMN84" s="77"/>
      <c r="AMO84" s="77"/>
      <c r="AMP84" s="77"/>
      <c r="AMQ84" s="77"/>
      <c r="AMR84" s="77"/>
      <c r="AMS84" s="77"/>
      <c r="AMT84" s="77"/>
      <c r="AMU84" s="77"/>
      <c r="AMV84" s="77"/>
      <c r="AMW84" s="77"/>
      <c r="AMX84" s="77"/>
      <c r="AMY84" s="77"/>
      <c r="AMZ84" s="77"/>
      <c r="ANA84" s="77"/>
      <c r="ANB84" s="77"/>
      <c r="ANC84" s="77"/>
      <c r="AND84" s="77"/>
      <c r="ANE84" s="77"/>
      <c r="ANF84" s="77"/>
      <c r="ANG84" s="77"/>
      <c r="ANH84" s="77"/>
      <c r="ANI84" s="77"/>
      <c r="ANJ84" s="77"/>
      <c r="ANK84" s="77"/>
      <c r="ANL84" s="77"/>
      <c r="ANM84" s="77"/>
      <c r="ANN84" s="77"/>
      <c r="ANO84" s="77"/>
      <c r="ANP84" s="77"/>
      <c r="ANQ84" s="77"/>
      <c r="ANR84" s="77"/>
      <c r="ANS84" s="77"/>
      <c r="ANT84" s="77"/>
      <c r="ANU84" s="77"/>
      <c r="ANV84" s="77"/>
      <c r="ANW84" s="77"/>
      <c r="ANX84" s="77"/>
      <c r="ANY84" s="77"/>
      <c r="ANZ84" s="77"/>
      <c r="AOA84" s="77"/>
      <c r="AOB84" s="77"/>
      <c r="AOC84" s="77"/>
      <c r="AOD84" s="77"/>
      <c r="AOE84" s="77"/>
      <c r="AOF84" s="77"/>
      <c r="AOG84" s="77"/>
      <c r="AOH84" s="77"/>
      <c r="AOI84" s="77"/>
      <c r="AOJ84" s="77"/>
      <c r="AOK84" s="77"/>
      <c r="AOL84" s="77"/>
      <c r="AOM84" s="77"/>
      <c r="AON84" s="77"/>
      <c r="AOO84" s="77"/>
      <c r="AOP84" s="77"/>
      <c r="AOQ84" s="77"/>
      <c r="AOR84" s="77"/>
      <c r="AOS84" s="77"/>
      <c r="AOT84" s="77"/>
      <c r="AOU84" s="77"/>
      <c r="AOV84" s="77"/>
      <c r="AOW84" s="77"/>
      <c r="AOX84" s="77"/>
      <c r="AOY84" s="77"/>
      <c r="AOZ84" s="77"/>
      <c r="APA84" s="77"/>
      <c r="APB84" s="77"/>
      <c r="APC84" s="77"/>
      <c r="APD84" s="77"/>
      <c r="APE84" s="77"/>
      <c r="APF84" s="77"/>
      <c r="APG84" s="77"/>
      <c r="APH84" s="77"/>
      <c r="API84" s="77"/>
      <c r="APJ84" s="77"/>
      <c r="APK84" s="77"/>
      <c r="APL84" s="77"/>
      <c r="APM84" s="77"/>
      <c r="APN84" s="77"/>
      <c r="APO84" s="77"/>
      <c r="APP84" s="77"/>
      <c r="APQ84" s="77"/>
      <c r="APR84" s="77"/>
      <c r="APS84" s="77"/>
      <c r="APT84" s="77"/>
      <c r="APU84" s="77"/>
      <c r="APV84" s="77"/>
      <c r="APW84" s="77"/>
      <c r="APX84" s="77"/>
      <c r="APY84" s="77"/>
      <c r="APZ84" s="77"/>
      <c r="AQA84" s="77"/>
      <c r="AQB84" s="77"/>
      <c r="AQC84" s="77"/>
      <c r="AQD84" s="77"/>
      <c r="AQE84" s="77"/>
      <c r="AQF84" s="77"/>
      <c r="AQG84" s="77"/>
      <c r="AQH84" s="77"/>
      <c r="AQI84" s="77"/>
      <c r="AQJ84" s="77"/>
      <c r="AQK84" s="77"/>
      <c r="AQL84" s="77"/>
      <c r="AQM84" s="77"/>
      <c r="AQN84" s="77"/>
      <c r="AQO84" s="77"/>
      <c r="AQP84" s="77"/>
      <c r="AQQ84" s="77"/>
      <c r="AQR84" s="77"/>
      <c r="AQS84" s="77"/>
      <c r="AQT84" s="77"/>
      <c r="AQU84" s="77"/>
      <c r="AQV84" s="77"/>
      <c r="AQW84" s="77"/>
      <c r="AQX84" s="77"/>
      <c r="AQY84" s="77"/>
      <c r="AQZ84" s="77"/>
      <c r="ARA84" s="77"/>
      <c r="ARB84" s="77"/>
      <c r="ARC84" s="77"/>
      <c r="ARD84" s="77"/>
      <c r="ARE84" s="77"/>
      <c r="ARF84" s="77"/>
      <c r="ARG84" s="77"/>
      <c r="ARH84" s="77"/>
      <c r="ARI84" s="77"/>
      <c r="ARJ84" s="77"/>
      <c r="ARK84" s="77"/>
      <c r="ARL84" s="77"/>
      <c r="ARM84" s="77"/>
      <c r="ARN84" s="77"/>
      <c r="ARO84" s="77"/>
      <c r="ARP84" s="77"/>
      <c r="ARQ84" s="77"/>
      <c r="ARR84" s="77"/>
      <c r="ARS84" s="77"/>
      <c r="ART84" s="77"/>
      <c r="ARU84" s="77"/>
      <c r="ARV84" s="77"/>
      <c r="ARW84" s="77"/>
      <c r="ARX84" s="77"/>
      <c r="ARY84" s="77"/>
      <c r="ARZ84" s="77"/>
      <c r="ASA84" s="77"/>
      <c r="ASB84" s="77"/>
      <c r="ASC84" s="77"/>
      <c r="ASD84" s="77"/>
      <c r="ASE84" s="77"/>
      <c r="ASF84" s="77"/>
      <c r="ASG84" s="77"/>
      <c r="ASH84" s="77"/>
      <c r="ASI84" s="77"/>
      <c r="ASJ84" s="77"/>
      <c r="ASK84" s="77"/>
      <c r="ASL84" s="77"/>
      <c r="ASM84" s="77"/>
      <c r="ASN84" s="77"/>
      <c r="ASO84" s="77"/>
      <c r="ASP84" s="77"/>
      <c r="ASQ84" s="77"/>
      <c r="ASR84" s="77"/>
      <c r="ASS84" s="77"/>
      <c r="AST84" s="77"/>
      <c r="ASU84" s="77"/>
      <c r="ASV84" s="77"/>
      <c r="ASW84" s="77"/>
      <c r="ASX84" s="77"/>
      <c r="ASY84" s="77"/>
      <c r="ASZ84" s="77"/>
      <c r="ATA84" s="77"/>
      <c r="ATB84" s="77"/>
      <c r="ATC84" s="77"/>
      <c r="ATD84" s="77"/>
      <c r="ATE84" s="77"/>
      <c r="ATF84" s="77"/>
      <c r="ATG84" s="77"/>
      <c r="ATH84" s="77"/>
      <c r="ATI84" s="77"/>
      <c r="ATJ84" s="77"/>
      <c r="ATK84" s="77"/>
      <c r="ATL84" s="77"/>
      <c r="ATM84" s="77"/>
      <c r="ATN84" s="77"/>
      <c r="ATO84" s="77"/>
      <c r="ATP84" s="77"/>
      <c r="ATQ84" s="77"/>
      <c r="ATR84" s="77"/>
      <c r="ATS84" s="77"/>
      <c r="ATT84" s="77"/>
      <c r="ATU84" s="77"/>
      <c r="ATV84" s="77"/>
      <c r="ATW84" s="77"/>
      <c r="ATX84" s="77"/>
      <c r="ATY84" s="77"/>
      <c r="ATZ84" s="77"/>
      <c r="AUA84" s="77"/>
      <c r="AUB84" s="77"/>
      <c r="AUC84" s="77"/>
      <c r="AUD84" s="77"/>
      <c r="AUE84" s="77"/>
      <c r="AUF84" s="77"/>
      <c r="AUG84" s="77"/>
      <c r="AUH84" s="77"/>
      <c r="AUI84" s="77"/>
      <c r="AUJ84" s="77"/>
      <c r="AUK84" s="77"/>
      <c r="AUL84" s="77"/>
      <c r="AUM84" s="77"/>
      <c r="AUN84" s="77"/>
      <c r="AUO84" s="77"/>
      <c r="AUP84" s="77"/>
      <c r="AUQ84" s="77"/>
      <c r="AUR84" s="77"/>
      <c r="AUS84" s="77"/>
      <c r="AUT84" s="77"/>
      <c r="AUU84" s="77"/>
      <c r="AUV84" s="77"/>
      <c r="AUW84" s="77"/>
      <c r="AUX84" s="77"/>
      <c r="AUY84" s="77"/>
      <c r="AUZ84" s="77"/>
      <c r="AVA84" s="77"/>
      <c r="AVB84" s="77"/>
      <c r="AVC84" s="77"/>
      <c r="AVD84" s="77"/>
      <c r="AVE84" s="77"/>
      <c r="AVF84" s="77"/>
      <c r="AVG84" s="77"/>
      <c r="AVH84" s="77"/>
      <c r="AVI84" s="77"/>
      <c r="AVJ84" s="77"/>
      <c r="AVK84" s="77"/>
      <c r="AVL84" s="77"/>
      <c r="AVM84" s="77"/>
      <c r="AVN84" s="77"/>
      <c r="AVO84" s="77"/>
      <c r="AVP84" s="77"/>
      <c r="AVQ84" s="77"/>
      <c r="AVR84" s="77"/>
      <c r="AVS84" s="77"/>
      <c r="AVT84" s="77"/>
      <c r="AVU84" s="77"/>
      <c r="AVV84" s="77"/>
      <c r="AVW84" s="77"/>
      <c r="AVX84" s="77"/>
      <c r="AVY84" s="77"/>
      <c r="AVZ84" s="77"/>
      <c r="AWA84" s="77"/>
      <c r="AWB84" s="77"/>
      <c r="AWC84" s="77"/>
      <c r="AWD84" s="77"/>
      <c r="AWE84" s="77"/>
      <c r="AWF84" s="77"/>
      <c r="AWG84" s="77"/>
      <c r="AWH84" s="77"/>
      <c r="AWI84" s="77"/>
      <c r="AWJ84" s="77"/>
      <c r="AWK84" s="77"/>
      <c r="AWL84" s="77"/>
      <c r="AWM84" s="77"/>
      <c r="AWN84" s="77"/>
      <c r="AWO84" s="77"/>
      <c r="AWP84" s="77"/>
      <c r="AWQ84" s="77"/>
      <c r="AWR84" s="77"/>
      <c r="AWS84" s="77"/>
      <c r="AWT84" s="77"/>
      <c r="AWU84" s="77"/>
      <c r="AWV84" s="77"/>
      <c r="AWW84" s="77"/>
      <c r="AWX84" s="77"/>
      <c r="AWY84" s="77"/>
      <c r="AWZ84" s="77"/>
      <c r="AXA84" s="77"/>
      <c r="AXB84" s="77"/>
      <c r="AXC84" s="77"/>
      <c r="AXD84" s="77"/>
      <c r="AXE84" s="77"/>
      <c r="AXF84" s="77"/>
      <c r="AXG84" s="77"/>
      <c r="AXH84" s="77"/>
      <c r="AXI84" s="77"/>
      <c r="AXJ84" s="77"/>
      <c r="AXK84" s="77"/>
      <c r="AXL84" s="77"/>
      <c r="AXM84" s="77"/>
      <c r="AXN84" s="77"/>
      <c r="AXO84" s="77"/>
      <c r="AXP84" s="77"/>
      <c r="AXQ84" s="77"/>
      <c r="AXR84" s="77"/>
      <c r="AXS84" s="77"/>
      <c r="AXT84" s="77"/>
      <c r="AXU84" s="77"/>
      <c r="AXV84" s="77"/>
      <c r="AXW84" s="77"/>
      <c r="AXX84" s="77"/>
      <c r="AXY84" s="77"/>
      <c r="AXZ84" s="77"/>
      <c r="AYA84" s="77"/>
      <c r="AYB84" s="77"/>
      <c r="AYC84" s="77"/>
      <c r="AYD84" s="77"/>
      <c r="AYE84" s="77"/>
      <c r="AYF84" s="77"/>
      <c r="AYG84" s="77"/>
      <c r="AYH84" s="77"/>
      <c r="AYI84" s="77"/>
      <c r="AYJ84" s="77"/>
      <c r="AYK84" s="77"/>
      <c r="AYL84" s="77"/>
      <c r="AYM84" s="77"/>
      <c r="AYN84" s="77"/>
      <c r="AYO84" s="77"/>
      <c r="AYP84" s="77"/>
      <c r="AYQ84" s="77"/>
      <c r="AYR84" s="77"/>
      <c r="AYS84" s="77"/>
      <c r="AYT84" s="77"/>
      <c r="AYU84" s="77"/>
      <c r="AYV84" s="77"/>
      <c r="AYW84" s="77"/>
      <c r="AYX84" s="77"/>
      <c r="AYY84" s="77"/>
      <c r="AYZ84" s="77"/>
      <c r="AZA84" s="77"/>
      <c r="AZB84" s="77"/>
      <c r="AZC84" s="77"/>
      <c r="AZD84" s="77"/>
      <c r="AZE84" s="77"/>
      <c r="AZF84" s="77"/>
      <c r="AZG84" s="77"/>
      <c r="AZH84" s="77"/>
      <c r="AZI84" s="77"/>
      <c r="AZJ84" s="77"/>
      <c r="AZK84" s="77"/>
      <c r="AZL84" s="77"/>
      <c r="AZM84" s="77"/>
      <c r="AZN84" s="77"/>
      <c r="AZO84" s="77"/>
      <c r="AZP84" s="77"/>
      <c r="AZQ84" s="77"/>
      <c r="AZR84" s="77"/>
      <c r="AZS84" s="77"/>
      <c r="AZT84" s="77"/>
      <c r="AZU84" s="77"/>
      <c r="AZV84" s="77"/>
      <c r="AZW84" s="77"/>
      <c r="AZX84" s="77"/>
      <c r="AZY84" s="77"/>
      <c r="AZZ84" s="77"/>
      <c r="BAA84" s="77"/>
      <c r="BAB84" s="77"/>
      <c r="BAC84" s="77"/>
      <c r="BAD84" s="77"/>
      <c r="BAE84" s="77"/>
      <c r="BAF84" s="77"/>
      <c r="BAG84" s="77"/>
      <c r="BAH84" s="77"/>
      <c r="BAI84" s="77"/>
      <c r="BAJ84" s="77"/>
      <c r="BAK84" s="77"/>
      <c r="BAL84" s="77"/>
      <c r="BAM84" s="77"/>
      <c r="BAN84" s="77"/>
      <c r="BAO84" s="77"/>
      <c r="BAP84" s="77"/>
      <c r="BAQ84" s="77"/>
      <c r="BAR84" s="77"/>
      <c r="BAS84" s="77"/>
      <c r="BAT84" s="77"/>
      <c r="BAU84" s="77"/>
      <c r="BAV84" s="77"/>
      <c r="BAW84" s="77"/>
      <c r="BAX84" s="77"/>
      <c r="BAY84" s="77"/>
      <c r="BAZ84" s="77"/>
      <c r="BBA84" s="77"/>
      <c r="BBB84" s="77"/>
      <c r="BBC84" s="77"/>
      <c r="BBD84" s="77"/>
      <c r="BBE84" s="77"/>
      <c r="BBF84" s="77"/>
      <c r="BBG84" s="77"/>
      <c r="BBH84" s="77"/>
      <c r="BBI84" s="77"/>
      <c r="BBJ84" s="77"/>
      <c r="BBK84" s="77"/>
      <c r="BBL84" s="77"/>
      <c r="BBM84" s="77"/>
      <c r="BBN84" s="77"/>
      <c r="BBO84" s="77"/>
      <c r="BBP84" s="77"/>
      <c r="BBQ84" s="77"/>
      <c r="BBR84" s="77"/>
      <c r="BBS84" s="77"/>
      <c r="BBT84" s="77"/>
      <c r="BBU84" s="77"/>
      <c r="BBV84" s="77"/>
      <c r="BBW84" s="77"/>
      <c r="BBX84" s="77"/>
      <c r="BBY84" s="77"/>
      <c r="BBZ84" s="77"/>
      <c r="BCA84" s="77"/>
      <c r="BCB84" s="77"/>
      <c r="BCC84" s="77"/>
      <c r="BCD84" s="77"/>
      <c r="BCE84" s="77"/>
      <c r="BCF84" s="77"/>
      <c r="BCG84" s="77"/>
      <c r="BCH84" s="77"/>
      <c r="BCI84" s="77"/>
      <c r="BCJ84" s="77"/>
      <c r="BCK84" s="77"/>
      <c r="BCL84" s="77"/>
      <c r="BCM84" s="77"/>
      <c r="BCN84" s="77"/>
      <c r="BCO84" s="77"/>
      <c r="BCP84" s="77"/>
      <c r="BCQ84" s="77"/>
      <c r="BCR84" s="77"/>
      <c r="BCS84" s="77"/>
      <c r="BCT84" s="77"/>
      <c r="BCU84" s="77"/>
      <c r="BCV84" s="77"/>
      <c r="BCW84" s="77"/>
      <c r="BCX84" s="77"/>
      <c r="BCY84" s="77"/>
      <c r="BCZ84" s="77"/>
      <c r="BDA84" s="77"/>
      <c r="BDB84" s="77"/>
      <c r="BDC84" s="77"/>
      <c r="BDD84" s="77"/>
      <c r="BDE84" s="77"/>
      <c r="BDF84" s="77"/>
      <c r="BDG84" s="77"/>
      <c r="BDH84" s="77"/>
      <c r="BDI84" s="77"/>
      <c r="BDJ84" s="77"/>
      <c r="BDK84" s="77"/>
      <c r="BDL84" s="77"/>
      <c r="BDM84" s="77"/>
      <c r="BDN84" s="77"/>
      <c r="BDO84" s="77"/>
      <c r="BDP84" s="77"/>
      <c r="BDQ84" s="77"/>
      <c r="BDR84" s="77"/>
      <c r="BDS84" s="77"/>
      <c r="BDT84" s="77"/>
      <c r="BDU84" s="77"/>
      <c r="BDV84" s="77"/>
      <c r="BDW84" s="77"/>
      <c r="BDX84" s="77"/>
      <c r="BDY84" s="77"/>
      <c r="BDZ84" s="77"/>
      <c r="BEA84" s="77"/>
      <c r="BEB84" s="77"/>
      <c r="BEC84" s="77"/>
      <c r="BED84" s="77"/>
      <c r="BEE84" s="77"/>
      <c r="BEF84" s="77"/>
      <c r="BEG84" s="77"/>
      <c r="BEH84" s="77"/>
      <c r="BEI84" s="77"/>
      <c r="BEJ84" s="77"/>
      <c r="BEK84" s="77"/>
      <c r="BEL84" s="77"/>
      <c r="BEM84" s="77"/>
      <c r="BEN84" s="77"/>
      <c r="BEO84" s="77"/>
      <c r="BEP84" s="77"/>
      <c r="BEQ84" s="77"/>
      <c r="BER84" s="77"/>
      <c r="BES84" s="77"/>
      <c r="BET84" s="77"/>
      <c r="BEU84" s="77"/>
      <c r="BEV84" s="77"/>
      <c r="BEW84" s="77"/>
      <c r="BEX84" s="77"/>
      <c r="BEY84" s="77"/>
      <c r="BEZ84" s="77"/>
      <c r="BFA84" s="77"/>
      <c r="BFB84" s="77"/>
      <c r="BFC84" s="77"/>
      <c r="BFD84" s="77"/>
      <c r="BFE84" s="77"/>
      <c r="BFF84" s="77"/>
      <c r="BFG84" s="77"/>
      <c r="BFH84" s="77"/>
      <c r="BFI84" s="77"/>
      <c r="BFJ84" s="77"/>
      <c r="BFK84" s="77"/>
      <c r="BFL84" s="77"/>
      <c r="BFM84" s="77"/>
      <c r="BFN84" s="77"/>
      <c r="BFO84" s="77"/>
      <c r="BFP84" s="77"/>
      <c r="BFQ84" s="77"/>
      <c r="BFR84" s="77"/>
      <c r="BFS84" s="77"/>
      <c r="BFT84" s="77"/>
      <c r="BFU84" s="77"/>
      <c r="BFV84" s="77"/>
      <c r="BFW84" s="77"/>
      <c r="BFX84" s="77"/>
      <c r="BFY84" s="77"/>
      <c r="BFZ84" s="77"/>
      <c r="BGA84" s="77"/>
      <c r="BGB84" s="77"/>
      <c r="BGC84" s="77"/>
      <c r="BGD84" s="77"/>
      <c r="BGE84" s="77"/>
      <c r="BGF84" s="77"/>
      <c r="BGG84" s="77"/>
      <c r="BGH84" s="77"/>
      <c r="BGI84" s="77"/>
      <c r="BGJ84" s="77"/>
      <c r="BGK84" s="77"/>
      <c r="BGL84" s="77"/>
      <c r="BGM84" s="77"/>
      <c r="BGN84" s="77"/>
      <c r="BGO84" s="77"/>
      <c r="BGP84" s="77"/>
      <c r="BGQ84" s="77"/>
      <c r="BGR84" s="77"/>
      <c r="BGS84" s="77"/>
      <c r="BGT84" s="77"/>
      <c r="BGU84" s="77"/>
      <c r="BGV84" s="77"/>
      <c r="BGW84" s="77"/>
      <c r="BGX84" s="77"/>
      <c r="BGY84" s="77"/>
      <c r="BGZ84" s="77"/>
      <c r="BHA84" s="77"/>
      <c r="BHB84" s="77"/>
      <c r="BHC84" s="77"/>
      <c r="BHD84" s="77"/>
      <c r="BHE84" s="77"/>
      <c r="BHF84" s="77"/>
      <c r="BHG84" s="77"/>
      <c r="BHH84" s="77"/>
      <c r="BHI84" s="77"/>
      <c r="BHJ84" s="77"/>
      <c r="BHK84" s="77"/>
      <c r="BHL84" s="77"/>
      <c r="BHM84" s="77"/>
      <c r="BHN84" s="77"/>
      <c r="BHO84" s="77"/>
      <c r="BHP84" s="77"/>
      <c r="BHQ84" s="77"/>
      <c r="BHR84" s="77"/>
      <c r="BHS84" s="77"/>
      <c r="BHT84" s="77"/>
      <c r="BHU84" s="77"/>
      <c r="BHV84" s="77"/>
      <c r="BHW84" s="77"/>
      <c r="BHX84" s="77"/>
      <c r="BHY84" s="77"/>
      <c r="BHZ84" s="77"/>
      <c r="BIA84" s="77"/>
      <c r="BIB84" s="77"/>
      <c r="BIC84" s="77"/>
      <c r="BID84" s="77"/>
      <c r="BIE84" s="77"/>
      <c r="BIF84" s="77"/>
      <c r="BIG84" s="77"/>
      <c r="BIH84" s="77"/>
      <c r="BII84" s="77"/>
      <c r="BIJ84" s="77"/>
      <c r="BIK84" s="77"/>
      <c r="BIL84" s="77"/>
      <c r="BIM84" s="77"/>
      <c r="BIN84" s="77"/>
      <c r="BIO84" s="77"/>
      <c r="BIP84" s="77"/>
      <c r="BIQ84" s="77"/>
      <c r="BIR84" s="77"/>
      <c r="BIS84" s="77"/>
      <c r="BIT84" s="77"/>
      <c r="BIU84" s="77"/>
      <c r="BIV84" s="77"/>
      <c r="BIW84" s="77"/>
      <c r="BIX84" s="77"/>
      <c r="BIY84" s="77"/>
      <c r="BIZ84" s="77"/>
      <c r="BJA84" s="77"/>
      <c r="BJB84" s="77"/>
      <c r="BJC84" s="77"/>
      <c r="BJD84" s="77"/>
      <c r="BJE84" s="77"/>
      <c r="BJF84" s="77"/>
      <c r="BJG84" s="77"/>
      <c r="BJH84" s="77"/>
      <c r="BJI84" s="77"/>
      <c r="BJJ84" s="77"/>
      <c r="BJK84" s="77"/>
      <c r="BJL84" s="77"/>
      <c r="BJM84" s="77"/>
      <c r="BJN84" s="77"/>
      <c r="BJO84" s="77"/>
      <c r="BJP84" s="77"/>
      <c r="BJQ84" s="77"/>
      <c r="BJR84" s="77"/>
      <c r="BJS84" s="77"/>
      <c r="BJT84" s="77"/>
      <c r="BJU84" s="77"/>
      <c r="BJV84" s="77"/>
      <c r="BJW84" s="77"/>
      <c r="BJX84" s="77"/>
      <c r="BJY84" s="77"/>
      <c r="BJZ84" s="77"/>
      <c r="BKA84" s="77"/>
      <c r="BKB84" s="77"/>
      <c r="BKC84" s="77"/>
      <c r="BKD84" s="77"/>
      <c r="BKE84" s="77"/>
      <c r="BKF84" s="77"/>
      <c r="BKG84" s="77"/>
      <c r="BKH84" s="77"/>
      <c r="BKI84" s="77"/>
      <c r="BKJ84" s="77"/>
      <c r="BKK84" s="77"/>
      <c r="BKL84" s="77"/>
      <c r="BKM84" s="77"/>
      <c r="BKN84" s="77"/>
      <c r="BKO84" s="77"/>
      <c r="BKP84" s="77"/>
      <c r="BKQ84" s="77"/>
      <c r="BKR84" s="77"/>
      <c r="BKS84" s="77"/>
      <c r="BKT84" s="77"/>
      <c r="BKU84" s="77"/>
      <c r="BKV84" s="77"/>
      <c r="BKW84" s="77"/>
      <c r="BKX84" s="77"/>
      <c r="BKY84" s="77"/>
      <c r="BKZ84" s="77"/>
      <c r="BLA84" s="77"/>
      <c r="BLB84" s="77"/>
      <c r="BLC84" s="77"/>
      <c r="BLD84" s="77"/>
      <c r="BLE84" s="77"/>
      <c r="BLF84" s="77"/>
      <c r="BLG84" s="77"/>
      <c r="BLH84" s="77"/>
      <c r="BLI84" s="77"/>
      <c r="BLJ84" s="77"/>
      <c r="BLK84" s="77"/>
      <c r="BLL84" s="77"/>
      <c r="BLM84" s="77"/>
      <c r="BLN84" s="77"/>
      <c r="BLO84" s="77"/>
      <c r="BLP84" s="77"/>
      <c r="BLQ84" s="77"/>
      <c r="BLR84" s="77"/>
      <c r="BLS84" s="77"/>
      <c r="BLT84" s="77"/>
      <c r="BLU84" s="77"/>
      <c r="BLV84" s="77"/>
      <c r="BLW84" s="77"/>
      <c r="BLX84" s="77"/>
      <c r="BLY84" s="77"/>
      <c r="BLZ84" s="77"/>
      <c r="BMA84" s="77"/>
      <c r="BMB84" s="77"/>
      <c r="BMC84" s="77"/>
      <c r="BMD84" s="77"/>
      <c r="BME84" s="77"/>
      <c r="BMF84" s="77"/>
      <c r="BMG84" s="77"/>
      <c r="BMH84" s="77"/>
      <c r="BMI84" s="77"/>
      <c r="BMJ84" s="77"/>
      <c r="BMK84" s="77"/>
      <c r="BML84" s="77"/>
      <c r="BMM84" s="77"/>
      <c r="BMN84" s="77"/>
      <c r="BMO84" s="77"/>
      <c r="BMP84" s="77"/>
      <c r="BMQ84" s="77"/>
      <c r="BMR84" s="77"/>
      <c r="BMS84" s="77"/>
      <c r="BMT84" s="77"/>
      <c r="BMU84" s="77"/>
      <c r="BMV84" s="77"/>
      <c r="BMW84" s="77"/>
      <c r="BMX84" s="77"/>
      <c r="BMY84" s="77"/>
      <c r="BMZ84" s="77"/>
      <c r="BNA84" s="77"/>
      <c r="BNB84" s="77"/>
      <c r="BNC84" s="77"/>
      <c r="BND84" s="77"/>
      <c r="BNE84" s="77"/>
      <c r="BNF84" s="77"/>
      <c r="BNG84" s="77"/>
      <c r="BNH84" s="77"/>
      <c r="BNI84" s="77"/>
      <c r="BNJ84" s="77"/>
      <c r="BNK84" s="77"/>
      <c r="BNL84" s="77"/>
      <c r="BNM84" s="77"/>
      <c r="BNN84" s="77"/>
      <c r="BNO84" s="77"/>
      <c r="BNP84" s="77"/>
      <c r="BNQ84" s="77"/>
      <c r="BNR84" s="77"/>
      <c r="BNS84" s="77"/>
      <c r="BNT84" s="77"/>
      <c r="BNU84" s="77"/>
      <c r="BNV84" s="77"/>
      <c r="BNW84" s="77"/>
      <c r="BNX84" s="77"/>
      <c r="BNY84" s="77"/>
      <c r="BNZ84" s="77"/>
      <c r="BOA84" s="77"/>
      <c r="BOB84" s="77"/>
      <c r="BOC84" s="77"/>
      <c r="BOD84" s="77"/>
      <c r="BOE84" s="77"/>
      <c r="BOF84" s="77"/>
      <c r="BOG84" s="77"/>
      <c r="BOH84" s="77"/>
      <c r="BOI84" s="77"/>
      <c r="BOJ84" s="77"/>
      <c r="BOK84" s="77"/>
      <c r="BOL84" s="77"/>
      <c r="BOM84" s="77"/>
      <c r="BON84" s="77"/>
      <c r="BOO84" s="77"/>
      <c r="BOP84" s="77"/>
      <c r="BOQ84" s="77"/>
      <c r="BOR84" s="77"/>
      <c r="BOS84" s="77"/>
      <c r="BOT84" s="77"/>
      <c r="BOU84" s="77"/>
      <c r="BOV84" s="77"/>
      <c r="BOW84" s="77"/>
      <c r="BOX84" s="77"/>
      <c r="BOY84" s="77"/>
      <c r="BOZ84" s="77"/>
      <c r="BPA84" s="77"/>
      <c r="BPB84" s="77"/>
      <c r="BPC84" s="77"/>
      <c r="BPD84" s="77"/>
      <c r="BPE84" s="77"/>
      <c r="BPF84" s="77"/>
      <c r="BPG84" s="77"/>
      <c r="BPH84" s="77"/>
      <c r="BPI84" s="77"/>
      <c r="BPJ84" s="77"/>
      <c r="BPK84" s="77"/>
      <c r="BPL84" s="77"/>
      <c r="BPM84" s="77"/>
      <c r="BPN84" s="77"/>
      <c r="BPO84" s="77"/>
      <c r="BPP84" s="77"/>
      <c r="BPQ84" s="77"/>
      <c r="BPR84" s="77"/>
      <c r="BPS84" s="77"/>
      <c r="BPT84" s="77"/>
      <c r="BPU84" s="77"/>
      <c r="BPV84" s="77"/>
      <c r="BPW84" s="77"/>
      <c r="BPX84" s="77"/>
      <c r="BPY84" s="77"/>
      <c r="BPZ84" s="77"/>
      <c r="BQA84" s="77"/>
      <c r="BQB84" s="77"/>
      <c r="BQC84" s="77"/>
      <c r="BQD84" s="77"/>
      <c r="BQE84" s="77"/>
      <c r="BQF84" s="77"/>
      <c r="BQG84" s="77"/>
      <c r="BQH84" s="77"/>
      <c r="BQI84" s="77"/>
      <c r="BQJ84" s="77"/>
      <c r="BQK84" s="77"/>
      <c r="BQL84" s="77"/>
      <c r="BQM84" s="77"/>
      <c r="BQN84" s="77"/>
      <c r="BQO84" s="77"/>
      <c r="BQP84" s="77"/>
      <c r="BQQ84" s="77"/>
      <c r="BQR84" s="77"/>
      <c r="BQS84" s="77"/>
      <c r="BQT84" s="77"/>
      <c r="BQU84" s="77"/>
      <c r="BQV84" s="77"/>
      <c r="BQW84" s="77"/>
      <c r="BQX84" s="77"/>
      <c r="BQY84" s="77"/>
      <c r="BQZ84" s="77"/>
      <c r="BRA84" s="77"/>
      <c r="BRB84" s="77"/>
      <c r="BRC84" s="77"/>
      <c r="BRD84" s="77"/>
      <c r="BRE84" s="77"/>
      <c r="BRF84" s="77"/>
      <c r="BRG84" s="77"/>
      <c r="BRH84" s="77"/>
      <c r="BRI84" s="77"/>
      <c r="BRJ84" s="77"/>
      <c r="BRK84" s="77"/>
      <c r="BRL84" s="77"/>
      <c r="BRM84" s="77"/>
      <c r="BRN84" s="77"/>
      <c r="BRO84" s="77"/>
      <c r="BRP84" s="77"/>
      <c r="BRQ84" s="77"/>
      <c r="BRR84" s="77"/>
      <c r="BRS84" s="77"/>
      <c r="BRT84" s="77"/>
      <c r="BRU84" s="77"/>
      <c r="BRV84" s="77"/>
      <c r="BRW84" s="77"/>
      <c r="BRX84" s="77"/>
      <c r="BRY84" s="77"/>
      <c r="BRZ84" s="77"/>
      <c r="BSA84" s="77"/>
      <c r="BSB84" s="77"/>
      <c r="BSC84" s="77"/>
      <c r="BSD84" s="77"/>
      <c r="BSE84" s="77"/>
      <c r="BSF84" s="77"/>
      <c r="BSG84" s="77"/>
      <c r="BSH84" s="77"/>
      <c r="BSI84" s="77"/>
      <c r="BSJ84" s="77"/>
      <c r="BSK84" s="77"/>
      <c r="BSL84" s="77"/>
      <c r="BSM84" s="77"/>
      <c r="BSN84" s="77"/>
      <c r="BSO84" s="77"/>
      <c r="BSP84" s="77"/>
      <c r="BSQ84" s="77"/>
      <c r="BSR84" s="77"/>
      <c r="BSS84" s="77"/>
      <c r="BST84" s="77"/>
      <c r="BSU84" s="77"/>
      <c r="BSV84" s="77"/>
      <c r="BSW84" s="77"/>
      <c r="BSX84" s="77"/>
      <c r="BSY84" s="77"/>
      <c r="BSZ84" s="77"/>
      <c r="BTA84" s="77"/>
      <c r="BTB84" s="77"/>
      <c r="BTC84" s="77"/>
      <c r="BTD84" s="77"/>
      <c r="BTE84" s="77"/>
      <c r="BTF84" s="77"/>
      <c r="BTG84" s="77"/>
      <c r="BTH84" s="77"/>
      <c r="BTI84" s="77"/>
      <c r="BTJ84" s="77"/>
      <c r="BTK84" s="77"/>
      <c r="BTL84" s="77"/>
      <c r="BTM84" s="77"/>
      <c r="BTN84" s="77"/>
      <c r="BTO84" s="77"/>
      <c r="BTP84" s="77"/>
      <c r="BTQ84" s="77"/>
      <c r="BTR84" s="77"/>
      <c r="BTS84" s="77"/>
      <c r="BTT84" s="77"/>
      <c r="BTU84" s="77"/>
      <c r="BTV84" s="77"/>
      <c r="BTW84" s="77"/>
      <c r="BTX84" s="77"/>
      <c r="BTY84" s="77"/>
      <c r="BTZ84" s="77"/>
      <c r="BUA84" s="77"/>
      <c r="BUB84" s="77"/>
      <c r="BUC84" s="77"/>
      <c r="BUD84" s="77"/>
      <c r="BUE84" s="77"/>
      <c r="BUF84" s="77"/>
      <c r="BUG84" s="77"/>
      <c r="BUH84" s="77"/>
      <c r="BUI84" s="77"/>
      <c r="BUJ84" s="77"/>
      <c r="BUK84" s="77"/>
      <c r="BUL84" s="77"/>
      <c r="BUM84" s="77"/>
      <c r="BUN84" s="77"/>
      <c r="BUO84" s="77"/>
      <c r="BUP84" s="77"/>
      <c r="BUQ84" s="77"/>
      <c r="BUR84" s="77"/>
      <c r="BUS84" s="77"/>
      <c r="BUT84" s="77"/>
      <c r="BUU84" s="77"/>
      <c r="BUV84" s="77"/>
      <c r="BUW84" s="77"/>
      <c r="BUX84" s="77"/>
      <c r="BUY84" s="77"/>
      <c r="BUZ84" s="77"/>
      <c r="BVA84" s="77"/>
      <c r="BVB84" s="77"/>
      <c r="BVC84" s="77"/>
      <c r="BVD84" s="77"/>
      <c r="BVE84" s="77"/>
      <c r="BVF84" s="77"/>
      <c r="BVG84" s="77"/>
      <c r="BVH84" s="77"/>
      <c r="BVI84" s="77"/>
      <c r="BVJ84" s="77"/>
      <c r="BVK84" s="77"/>
      <c r="BVL84" s="77"/>
      <c r="BVM84" s="77"/>
      <c r="BVN84" s="77"/>
      <c r="BVO84" s="77"/>
      <c r="BVP84" s="77"/>
      <c r="BVQ84" s="77"/>
      <c r="BVR84" s="77"/>
      <c r="BVS84" s="77"/>
      <c r="BVT84" s="77"/>
      <c r="BVU84" s="77"/>
      <c r="BVV84" s="77"/>
      <c r="BVW84" s="77"/>
      <c r="BVX84" s="77"/>
      <c r="BVY84" s="77"/>
      <c r="BVZ84" s="77"/>
      <c r="BWA84" s="77"/>
      <c r="BWB84" s="77"/>
      <c r="BWC84" s="77"/>
      <c r="BWD84" s="77"/>
      <c r="BWE84" s="77"/>
      <c r="BWF84" s="77"/>
      <c r="BWG84" s="77"/>
      <c r="BWH84" s="77"/>
      <c r="BWI84" s="77"/>
      <c r="BWJ84" s="77"/>
      <c r="BWK84" s="77"/>
      <c r="BWL84" s="77"/>
      <c r="BWM84" s="77"/>
      <c r="BWN84" s="77"/>
      <c r="BWO84" s="77"/>
      <c r="BWP84" s="77"/>
      <c r="BWQ84" s="77"/>
      <c r="BWR84" s="77"/>
      <c r="BWS84" s="77"/>
      <c r="BWT84" s="77"/>
      <c r="BWU84" s="77"/>
      <c r="BWV84" s="77"/>
      <c r="BWW84" s="77"/>
      <c r="BWX84" s="77"/>
      <c r="BWY84" s="77"/>
      <c r="BWZ84" s="77"/>
      <c r="BXA84" s="77"/>
      <c r="BXB84" s="77"/>
      <c r="BXC84" s="77"/>
      <c r="BXD84" s="77"/>
      <c r="BXE84" s="77"/>
      <c r="BXF84" s="77"/>
      <c r="BXG84" s="77"/>
      <c r="BXH84" s="77"/>
      <c r="BXI84" s="77"/>
      <c r="BXJ84" s="77"/>
      <c r="BXK84" s="77"/>
      <c r="BXL84" s="77"/>
      <c r="BXM84" s="77"/>
      <c r="BXN84" s="77"/>
      <c r="BXO84" s="77"/>
      <c r="BXP84" s="77"/>
      <c r="BXQ84" s="77"/>
      <c r="BXR84" s="77"/>
      <c r="BXS84" s="77"/>
      <c r="BXT84" s="77"/>
      <c r="BXU84" s="77"/>
      <c r="BXV84" s="77"/>
      <c r="BXW84" s="77"/>
      <c r="BXX84" s="77"/>
      <c r="BXY84" s="77"/>
      <c r="BXZ84" s="77"/>
      <c r="BYA84" s="77"/>
      <c r="BYB84" s="77"/>
      <c r="BYC84" s="77"/>
      <c r="BYD84" s="77"/>
      <c r="BYE84" s="77"/>
      <c r="BYF84" s="77"/>
      <c r="BYG84" s="77"/>
      <c r="BYH84" s="77"/>
      <c r="BYI84" s="77"/>
      <c r="BYJ84" s="77"/>
      <c r="BYK84" s="77"/>
      <c r="BYL84" s="77"/>
      <c r="BYM84" s="77"/>
      <c r="BYN84" s="77"/>
      <c r="BYO84" s="77"/>
      <c r="BYP84" s="77"/>
      <c r="BYQ84" s="77"/>
      <c r="BYR84" s="77"/>
      <c r="BYS84" s="77"/>
      <c r="BYT84" s="77"/>
      <c r="BYU84" s="77"/>
      <c r="BYV84" s="77"/>
      <c r="BYW84" s="77"/>
      <c r="BYX84" s="77"/>
      <c r="BYY84" s="77"/>
      <c r="BYZ84" s="77"/>
      <c r="BZA84" s="77"/>
      <c r="BZB84" s="77"/>
      <c r="BZC84" s="77"/>
      <c r="BZD84" s="77"/>
      <c r="BZE84" s="77"/>
      <c r="BZF84" s="77"/>
      <c r="BZG84" s="77"/>
      <c r="BZH84" s="77"/>
      <c r="BZI84" s="77"/>
      <c r="BZJ84" s="77"/>
      <c r="BZK84" s="77"/>
      <c r="BZL84" s="77"/>
      <c r="BZM84" s="77"/>
      <c r="BZN84" s="77"/>
      <c r="BZO84" s="77"/>
      <c r="BZP84" s="77"/>
      <c r="BZQ84" s="77"/>
      <c r="BZR84" s="77"/>
      <c r="BZS84" s="77"/>
      <c r="BZT84" s="77"/>
      <c r="BZU84" s="77"/>
      <c r="BZV84" s="77"/>
      <c r="BZW84" s="77"/>
      <c r="BZX84" s="77"/>
      <c r="BZY84" s="77"/>
      <c r="BZZ84" s="77"/>
      <c r="CAA84" s="77"/>
      <c r="CAB84" s="77"/>
      <c r="CAC84" s="77"/>
      <c r="CAD84" s="77"/>
      <c r="CAE84" s="77"/>
      <c r="CAF84" s="77"/>
      <c r="CAG84" s="77"/>
      <c r="CAH84" s="77"/>
      <c r="CAI84" s="77"/>
      <c r="CAJ84" s="77"/>
      <c r="CAK84" s="77"/>
      <c r="CAL84" s="77"/>
      <c r="CAM84" s="77"/>
      <c r="CAN84" s="77"/>
      <c r="CAO84" s="77"/>
      <c r="CAP84" s="77"/>
      <c r="CAQ84" s="77"/>
      <c r="CAR84" s="77"/>
      <c r="CAS84" s="77"/>
      <c r="CAT84" s="77"/>
      <c r="CAU84" s="77"/>
      <c r="CAV84" s="77"/>
      <c r="CAW84" s="77"/>
      <c r="CAX84" s="77"/>
      <c r="CAY84" s="77"/>
      <c r="CAZ84" s="77"/>
      <c r="CBA84" s="77"/>
      <c r="CBB84" s="77"/>
      <c r="CBC84" s="77"/>
      <c r="CBD84" s="77"/>
      <c r="CBE84" s="77"/>
      <c r="CBF84" s="77"/>
      <c r="CBG84" s="77"/>
      <c r="CBH84" s="77"/>
      <c r="CBI84" s="77"/>
      <c r="CBJ84" s="77"/>
      <c r="CBK84" s="77"/>
      <c r="CBL84" s="77"/>
      <c r="CBM84" s="77"/>
      <c r="CBN84" s="77"/>
      <c r="CBO84" s="77"/>
      <c r="CBP84" s="77"/>
      <c r="CBQ84" s="77"/>
      <c r="CBR84" s="77"/>
      <c r="CBS84" s="77"/>
      <c r="CBT84" s="77"/>
      <c r="CBU84" s="77"/>
      <c r="CBV84" s="77"/>
      <c r="CBW84" s="77"/>
      <c r="CBX84" s="77"/>
      <c r="CBY84" s="77"/>
      <c r="CBZ84" s="77"/>
      <c r="CCA84" s="77"/>
      <c r="CCB84" s="77"/>
      <c r="CCC84" s="77"/>
      <c r="CCD84" s="77"/>
      <c r="CCE84" s="77"/>
      <c r="CCF84" s="77"/>
      <c r="CCG84" s="77"/>
      <c r="CCH84" s="77"/>
      <c r="CCI84" s="77"/>
      <c r="CCJ84" s="77"/>
      <c r="CCK84" s="77"/>
      <c r="CCL84" s="77"/>
      <c r="CCM84" s="77"/>
      <c r="CCN84" s="77"/>
      <c r="CCO84" s="77"/>
      <c r="CCP84" s="77"/>
      <c r="CCQ84" s="77"/>
      <c r="CCR84" s="77"/>
      <c r="CCS84" s="77"/>
      <c r="CCT84" s="77"/>
      <c r="CCU84" s="77"/>
      <c r="CCV84" s="77"/>
      <c r="CCW84" s="77"/>
      <c r="CCX84" s="77"/>
      <c r="CCY84" s="77"/>
      <c r="CCZ84" s="77"/>
      <c r="CDA84" s="77"/>
      <c r="CDB84" s="77"/>
      <c r="CDC84" s="77"/>
      <c r="CDD84" s="77"/>
      <c r="CDE84" s="77"/>
      <c r="CDF84" s="77"/>
      <c r="CDG84" s="77"/>
      <c r="CDH84" s="77"/>
      <c r="CDI84" s="77"/>
      <c r="CDJ84" s="77"/>
      <c r="CDK84" s="77"/>
      <c r="CDL84" s="77"/>
      <c r="CDM84" s="77"/>
      <c r="CDN84" s="77"/>
      <c r="CDO84" s="77"/>
      <c r="CDP84" s="77"/>
      <c r="CDQ84" s="77"/>
      <c r="CDR84" s="77"/>
      <c r="CDS84" s="77"/>
      <c r="CDT84" s="77"/>
      <c r="CDU84" s="77"/>
      <c r="CDV84" s="77"/>
      <c r="CDW84" s="77"/>
      <c r="CDX84" s="77"/>
      <c r="CDY84" s="77"/>
      <c r="CDZ84" s="77"/>
      <c r="CEA84" s="77"/>
      <c r="CEB84" s="77"/>
      <c r="CEC84" s="77"/>
      <c r="CED84" s="77"/>
      <c r="CEE84" s="77"/>
      <c r="CEF84" s="77"/>
      <c r="CEG84" s="77"/>
      <c r="CEH84" s="77"/>
      <c r="CEI84" s="77"/>
      <c r="CEJ84" s="77"/>
      <c r="CEK84" s="77"/>
      <c r="CEL84" s="77"/>
      <c r="CEM84" s="77"/>
      <c r="CEN84" s="77"/>
      <c r="CEO84" s="77"/>
      <c r="CEP84" s="77"/>
      <c r="CEQ84" s="77"/>
      <c r="CER84" s="77"/>
      <c r="CES84" s="77"/>
      <c r="CET84" s="77"/>
      <c r="CEU84" s="77"/>
      <c r="CEV84" s="77"/>
      <c r="CEW84" s="77"/>
      <c r="CEX84" s="77"/>
      <c r="CEY84" s="77"/>
      <c r="CEZ84" s="77"/>
      <c r="CFA84" s="77"/>
      <c r="CFB84" s="77"/>
      <c r="CFC84" s="77"/>
      <c r="CFD84" s="77"/>
      <c r="CFE84" s="77"/>
      <c r="CFF84" s="77"/>
      <c r="CFG84" s="77"/>
      <c r="CFH84" s="77"/>
      <c r="CFI84" s="77"/>
      <c r="CFJ84" s="77"/>
      <c r="CFK84" s="77"/>
      <c r="CFL84" s="77"/>
      <c r="CFM84" s="77"/>
      <c r="CFN84" s="77"/>
      <c r="CFO84" s="77"/>
      <c r="CFP84" s="77"/>
      <c r="CFQ84" s="77"/>
      <c r="CFR84" s="77"/>
      <c r="CFS84" s="77"/>
      <c r="CFT84" s="77"/>
      <c r="CFU84" s="77"/>
      <c r="CFV84" s="77"/>
      <c r="CFW84" s="77"/>
      <c r="CFX84" s="77"/>
      <c r="CFY84" s="77"/>
      <c r="CFZ84" s="77"/>
      <c r="CGA84" s="77"/>
      <c r="CGB84" s="77"/>
      <c r="CGC84" s="77"/>
      <c r="CGD84" s="77"/>
      <c r="CGE84" s="77"/>
      <c r="CGF84" s="77"/>
      <c r="CGG84" s="77"/>
      <c r="CGH84" s="77"/>
      <c r="CGI84" s="77"/>
      <c r="CGJ84" s="77"/>
      <c r="CGK84" s="77"/>
      <c r="CGL84" s="77"/>
      <c r="CGM84" s="77"/>
      <c r="CGN84" s="77"/>
      <c r="CGO84" s="77"/>
      <c r="CGP84" s="77"/>
      <c r="CGQ84" s="77"/>
      <c r="CGR84" s="77"/>
      <c r="CGS84" s="77"/>
      <c r="CGT84" s="77"/>
      <c r="CGU84" s="77"/>
      <c r="CGV84" s="77"/>
      <c r="CGW84" s="77"/>
      <c r="CGX84" s="77"/>
      <c r="CGY84" s="77"/>
      <c r="CGZ84" s="77"/>
      <c r="CHA84" s="77"/>
      <c r="CHB84" s="77"/>
      <c r="CHC84" s="77"/>
      <c r="CHD84" s="77"/>
      <c r="CHE84" s="77"/>
      <c r="CHF84" s="77"/>
      <c r="CHG84" s="77"/>
      <c r="CHH84" s="77"/>
      <c r="CHI84" s="77"/>
      <c r="CHJ84" s="77"/>
      <c r="CHK84" s="77"/>
      <c r="CHL84" s="77"/>
      <c r="CHM84" s="77"/>
      <c r="CHN84" s="77"/>
      <c r="CHO84" s="77"/>
      <c r="CHP84" s="77"/>
      <c r="CHQ84" s="77"/>
      <c r="CHR84" s="77"/>
      <c r="CHS84" s="77"/>
      <c r="CHT84" s="77"/>
      <c r="CHU84" s="77"/>
      <c r="CHV84" s="77"/>
      <c r="CHW84" s="77"/>
      <c r="CHX84" s="77"/>
      <c r="CHY84" s="77"/>
      <c r="CHZ84" s="77"/>
      <c r="CIA84" s="77"/>
      <c r="CIB84" s="77"/>
      <c r="CIC84" s="77"/>
      <c r="CID84" s="77"/>
      <c r="CIE84" s="77"/>
      <c r="CIF84" s="77"/>
      <c r="CIG84" s="77"/>
      <c r="CIH84" s="77"/>
      <c r="CII84" s="77"/>
      <c r="CIJ84" s="77"/>
      <c r="CIK84" s="77"/>
      <c r="CIL84" s="77"/>
      <c r="CIM84" s="77"/>
      <c r="CIN84" s="77"/>
      <c r="CIO84" s="77"/>
      <c r="CIP84" s="77"/>
      <c r="CIQ84" s="77"/>
      <c r="CIR84" s="77"/>
      <c r="CIS84" s="77"/>
      <c r="CIT84" s="77"/>
      <c r="CIU84" s="77"/>
      <c r="CIV84" s="77"/>
      <c r="CIW84" s="77"/>
      <c r="CIX84" s="77"/>
      <c r="CIY84" s="77"/>
      <c r="CIZ84" s="77"/>
      <c r="CJA84" s="77"/>
      <c r="CJB84" s="77"/>
      <c r="CJC84" s="77"/>
      <c r="CJD84" s="77"/>
      <c r="CJE84" s="77"/>
      <c r="CJF84" s="77"/>
      <c r="CJG84" s="77"/>
      <c r="CJH84" s="77"/>
      <c r="CJI84" s="77"/>
      <c r="CJJ84" s="77"/>
      <c r="CJK84" s="77"/>
      <c r="CJL84" s="77"/>
      <c r="CJM84" s="77"/>
      <c r="CJN84" s="77"/>
      <c r="CJO84" s="77"/>
      <c r="CJP84" s="77"/>
      <c r="CJQ84" s="77"/>
      <c r="CJR84" s="77"/>
      <c r="CJS84" s="77"/>
      <c r="CJT84" s="77"/>
      <c r="CJU84" s="77"/>
      <c r="CJV84" s="77"/>
      <c r="CJW84" s="77"/>
      <c r="CJX84" s="77"/>
      <c r="CJY84" s="77"/>
      <c r="CJZ84" s="77"/>
      <c r="CKA84" s="77"/>
      <c r="CKB84" s="77"/>
      <c r="CKC84" s="77"/>
      <c r="CKD84" s="77"/>
      <c r="CKE84" s="77"/>
      <c r="CKF84" s="77"/>
      <c r="CKG84" s="77"/>
      <c r="CKH84" s="77"/>
      <c r="CKI84" s="77"/>
      <c r="CKJ84" s="77"/>
      <c r="CKK84" s="77"/>
      <c r="CKL84" s="77"/>
      <c r="CKM84" s="77"/>
      <c r="CKN84" s="77"/>
      <c r="CKO84" s="77"/>
      <c r="CKP84" s="77"/>
      <c r="CKQ84" s="77"/>
      <c r="CKR84" s="77"/>
      <c r="CKS84" s="77"/>
      <c r="CKT84" s="77"/>
      <c r="CKU84" s="77"/>
      <c r="CKV84" s="77"/>
      <c r="CKW84" s="77"/>
      <c r="CKX84" s="77"/>
      <c r="CKY84" s="77"/>
      <c r="CKZ84" s="77"/>
      <c r="CLA84" s="77"/>
      <c r="CLB84" s="77"/>
      <c r="CLC84" s="77"/>
      <c r="CLD84" s="77"/>
      <c r="CLE84" s="77"/>
      <c r="CLF84" s="77"/>
      <c r="CLG84" s="77"/>
      <c r="CLH84" s="77"/>
      <c r="CLI84" s="77"/>
      <c r="CLJ84" s="77"/>
      <c r="CLK84" s="77"/>
      <c r="CLL84" s="77"/>
      <c r="CLM84" s="77"/>
      <c r="CLN84" s="77"/>
      <c r="CLO84" s="77"/>
      <c r="CLP84" s="77"/>
      <c r="CLQ84" s="77"/>
      <c r="CLR84" s="77"/>
      <c r="CLS84" s="77"/>
      <c r="CLT84" s="77"/>
      <c r="CLU84" s="77"/>
      <c r="CLV84" s="77"/>
      <c r="CLW84" s="77"/>
      <c r="CLX84" s="77"/>
      <c r="CLY84" s="77"/>
      <c r="CLZ84" s="77"/>
      <c r="CMA84" s="77"/>
      <c r="CMB84" s="77"/>
      <c r="CMC84" s="77"/>
      <c r="CMD84" s="77"/>
      <c r="CME84" s="77"/>
      <c r="CMF84" s="77"/>
      <c r="CMG84" s="77"/>
      <c r="CMH84" s="77"/>
      <c r="CMI84" s="77"/>
      <c r="CMJ84" s="77"/>
      <c r="CMK84" s="77"/>
      <c r="CML84" s="77"/>
      <c r="CMM84" s="77"/>
      <c r="CMN84" s="77"/>
      <c r="CMO84" s="77"/>
      <c r="CMP84" s="77"/>
      <c r="CMQ84" s="77"/>
      <c r="CMR84" s="77"/>
      <c r="CMS84" s="77"/>
      <c r="CMT84" s="77"/>
      <c r="CMU84" s="77"/>
      <c r="CMV84" s="77"/>
      <c r="CMW84" s="77"/>
      <c r="CMX84" s="77"/>
      <c r="CMY84" s="77"/>
      <c r="CMZ84" s="77"/>
      <c r="CNA84" s="77"/>
      <c r="CNB84" s="77"/>
      <c r="CNC84" s="77"/>
      <c r="CND84" s="77"/>
      <c r="CNE84" s="77"/>
      <c r="CNF84" s="77"/>
      <c r="CNG84" s="77"/>
      <c r="CNH84" s="77"/>
      <c r="CNI84" s="77"/>
      <c r="CNJ84" s="77"/>
      <c r="CNK84" s="77"/>
      <c r="CNL84" s="77"/>
      <c r="CNM84" s="77"/>
      <c r="CNN84" s="77"/>
      <c r="CNO84" s="77"/>
      <c r="CNP84" s="77"/>
      <c r="CNQ84" s="77"/>
      <c r="CNR84" s="77"/>
      <c r="CNS84" s="77"/>
      <c r="CNT84" s="77"/>
      <c r="CNU84" s="77"/>
      <c r="CNV84" s="77"/>
      <c r="CNW84" s="77"/>
      <c r="CNX84" s="77"/>
      <c r="CNY84" s="77"/>
      <c r="CNZ84" s="77"/>
      <c r="COA84" s="77"/>
      <c r="COB84" s="77"/>
      <c r="COC84" s="77"/>
      <c r="COD84" s="77"/>
      <c r="COE84" s="77"/>
      <c r="COF84" s="77"/>
      <c r="COG84" s="77"/>
      <c r="COH84" s="77"/>
      <c r="COI84" s="77"/>
      <c r="COJ84" s="77"/>
      <c r="COK84" s="77"/>
      <c r="COL84" s="77"/>
      <c r="COM84" s="77"/>
      <c r="CON84" s="77"/>
      <c r="COO84" s="77"/>
      <c r="COP84" s="77"/>
      <c r="COQ84" s="77"/>
      <c r="COR84" s="77"/>
      <c r="COS84" s="77"/>
      <c r="COT84" s="77"/>
      <c r="COU84" s="77"/>
      <c r="COV84" s="77"/>
      <c r="COW84" s="77"/>
      <c r="COX84" s="77"/>
      <c r="COY84" s="77"/>
      <c r="COZ84" s="77"/>
      <c r="CPA84" s="77"/>
      <c r="CPB84" s="77"/>
      <c r="CPC84" s="77"/>
      <c r="CPD84" s="77"/>
      <c r="CPE84" s="77"/>
      <c r="CPF84" s="77"/>
      <c r="CPG84" s="77"/>
      <c r="CPH84" s="77"/>
      <c r="CPI84" s="77"/>
      <c r="CPJ84" s="77"/>
      <c r="CPK84" s="77"/>
      <c r="CPL84" s="77"/>
      <c r="CPM84" s="77"/>
      <c r="CPN84" s="77"/>
      <c r="CPO84" s="77"/>
      <c r="CPP84" s="77"/>
      <c r="CPQ84" s="77"/>
      <c r="CPR84" s="77"/>
      <c r="CPS84" s="77"/>
      <c r="CPT84" s="77"/>
      <c r="CPU84" s="77"/>
      <c r="CPV84" s="77"/>
      <c r="CPW84" s="77"/>
      <c r="CPX84" s="77"/>
      <c r="CPY84" s="77"/>
      <c r="CPZ84" s="77"/>
      <c r="CQA84" s="77"/>
      <c r="CQB84" s="77"/>
      <c r="CQC84" s="77"/>
      <c r="CQD84" s="77"/>
      <c r="CQE84" s="77"/>
      <c r="CQF84" s="77"/>
      <c r="CQG84" s="77"/>
      <c r="CQH84" s="77"/>
      <c r="CQI84" s="77"/>
      <c r="CQJ84" s="77"/>
      <c r="CQK84" s="77"/>
      <c r="CQL84" s="77"/>
      <c r="CQM84" s="77"/>
      <c r="CQN84" s="77"/>
      <c r="CQO84" s="77"/>
      <c r="CQP84" s="77"/>
      <c r="CQQ84" s="77"/>
      <c r="CQR84" s="77"/>
      <c r="CQS84" s="77"/>
      <c r="CQT84" s="77"/>
      <c r="CQU84" s="77"/>
      <c r="CQV84" s="77"/>
      <c r="CQW84" s="77"/>
      <c r="CQX84" s="77"/>
      <c r="CQY84" s="77"/>
      <c r="CQZ84" s="77"/>
      <c r="CRA84" s="77"/>
      <c r="CRB84" s="77"/>
      <c r="CRC84" s="77"/>
      <c r="CRD84" s="77"/>
      <c r="CRE84" s="77"/>
      <c r="CRF84" s="77"/>
      <c r="CRG84" s="77"/>
      <c r="CRH84" s="77"/>
      <c r="CRI84" s="77"/>
      <c r="CRJ84" s="77"/>
      <c r="CRK84" s="77"/>
      <c r="CRL84" s="77"/>
      <c r="CRM84" s="77"/>
      <c r="CRN84" s="77"/>
      <c r="CRO84" s="77"/>
      <c r="CRP84" s="77"/>
      <c r="CRQ84" s="77"/>
      <c r="CRR84" s="77"/>
      <c r="CRS84" s="77"/>
      <c r="CRT84" s="77"/>
      <c r="CRU84" s="77"/>
      <c r="CRV84" s="77"/>
      <c r="CRW84" s="77"/>
      <c r="CRX84" s="77"/>
      <c r="CRY84" s="77"/>
      <c r="CRZ84" s="77"/>
      <c r="CSA84" s="77"/>
      <c r="CSB84" s="77"/>
      <c r="CSC84" s="77"/>
      <c r="CSD84" s="77"/>
      <c r="CSE84" s="77"/>
      <c r="CSF84" s="77"/>
      <c r="CSG84" s="77"/>
      <c r="CSH84" s="77"/>
      <c r="CSI84" s="77"/>
      <c r="CSJ84" s="77"/>
      <c r="CSK84" s="77"/>
      <c r="CSL84" s="77"/>
      <c r="CSM84" s="77"/>
      <c r="CSN84" s="77"/>
      <c r="CSO84" s="77"/>
      <c r="CSP84" s="77"/>
      <c r="CSQ84" s="77"/>
      <c r="CSR84" s="77"/>
      <c r="CSS84" s="77"/>
      <c r="CST84" s="77"/>
      <c r="CSU84" s="77"/>
      <c r="CSV84" s="77"/>
      <c r="CSW84" s="77"/>
      <c r="CSX84" s="77"/>
      <c r="CSY84" s="77"/>
      <c r="CSZ84" s="77"/>
      <c r="CTA84" s="77"/>
      <c r="CTB84" s="77"/>
      <c r="CTC84" s="77"/>
      <c r="CTD84" s="77"/>
      <c r="CTE84" s="77"/>
      <c r="CTF84" s="77"/>
      <c r="CTG84" s="77"/>
      <c r="CTH84" s="77"/>
      <c r="CTI84" s="77"/>
      <c r="CTJ84" s="77"/>
      <c r="CTK84" s="77"/>
      <c r="CTL84" s="77"/>
      <c r="CTM84" s="77"/>
      <c r="CTN84" s="77"/>
      <c r="CTO84" s="77"/>
      <c r="CTP84" s="77"/>
      <c r="CTQ84" s="77"/>
      <c r="CTR84" s="77"/>
      <c r="CTS84" s="77"/>
      <c r="CTT84" s="77"/>
      <c r="CTU84" s="77"/>
      <c r="CTV84" s="77"/>
      <c r="CTW84" s="77"/>
      <c r="CTX84" s="77"/>
      <c r="CTY84" s="77"/>
      <c r="CTZ84" s="77"/>
      <c r="CUA84" s="77"/>
      <c r="CUB84" s="77"/>
      <c r="CUC84" s="77"/>
      <c r="CUD84" s="77"/>
      <c r="CUE84" s="77"/>
      <c r="CUF84" s="77"/>
      <c r="CUG84" s="77"/>
      <c r="CUH84" s="77"/>
      <c r="CUI84" s="77"/>
      <c r="CUJ84" s="77"/>
      <c r="CUK84" s="77"/>
      <c r="CUL84" s="77"/>
      <c r="CUM84" s="77"/>
      <c r="CUN84" s="77"/>
      <c r="CUO84" s="77"/>
      <c r="CUP84" s="77"/>
      <c r="CUQ84" s="77"/>
      <c r="CUR84" s="77"/>
      <c r="CUS84" s="77"/>
      <c r="CUT84" s="77"/>
      <c r="CUU84" s="77"/>
      <c r="CUV84" s="77"/>
      <c r="CUW84" s="77"/>
      <c r="CUX84" s="77"/>
      <c r="CUY84" s="77"/>
      <c r="CUZ84" s="77"/>
      <c r="CVA84" s="77"/>
      <c r="CVB84" s="77"/>
      <c r="CVC84" s="77"/>
      <c r="CVD84" s="77"/>
      <c r="CVE84" s="77"/>
      <c r="CVF84" s="77"/>
      <c r="CVG84" s="77"/>
      <c r="CVH84" s="77"/>
      <c r="CVI84" s="77"/>
      <c r="CVJ84" s="77"/>
      <c r="CVK84" s="77"/>
      <c r="CVL84" s="77"/>
      <c r="CVM84" s="77"/>
      <c r="CVN84" s="77"/>
      <c r="CVO84" s="77"/>
      <c r="CVP84" s="77"/>
      <c r="CVQ84" s="77"/>
      <c r="CVR84" s="77"/>
      <c r="CVS84" s="77"/>
      <c r="CVT84" s="77"/>
      <c r="CVU84" s="77"/>
      <c r="CVV84" s="77"/>
      <c r="CVW84" s="77"/>
      <c r="CVX84" s="77"/>
      <c r="CVY84" s="77"/>
      <c r="CVZ84" s="77"/>
      <c r="CWA84" s="77"/>
      <c r="CWB84" s="77"/>
      <c r="CWC84" s="77"/>
      <c r="CWD84" s="77"/>
      <c r="CWE84" s="77"/>
      <c r="CWF84" s="77"/>
      <c r="CWG84" s="77"/>
      <c r="CWH84" s="77"/>
      <c r="CWI84" s="77"/>
      <c r="CWJ84" s="77"/>
      <c r="CWK84" s="77"/>
      <c r="CWL84" s="77"/>
      <c r="CWM84" s="77"/>
      <c r="CWN84" s="77"/>
      <c r="CWO84" s="77"/>
      <c r="CWP84" s="77"/>
      <c r="CWQ84" s="77"/>
      <c r="CWR84" s="77"/>
      <c r="CWS84" s="77"/>
      <c r="CWT84" s="77"/>
      <c r="CWU84" s="77"/>
      <c r="CWV84" s="77"/>
      <c r="CWW84" s="77"/>
      <c r="CWX84" s="77"/>
      <c r="CWY84" s="77"/>
      <c r="CWZ84" s="77"/>
      <c r="CXA84" s="77"/>
      <c r="CXB84" s="77"/>
      <c r="CXC84" s="77"/>
      <c r="CXD84" s="77"/>
      <c r="CXE84" s="77"/>
      <c r="CXF84" s="77"/>
      <c r="CXG84" s="77"/>
      <c r="CXH84" s="77"/>
      <c r="CXI84" s="77"/>
      <c r="CXJ84" s="77"/>
      <c r="CXK84" s="77"/>
      <c r="CXL84" s="77"/>
      <c r="CXM84" s="77"/>
      <c r="CXN84" s="77"/>
      <c r="CXO84" s="77"/>
      <c r="CXP84" s="77"/>
      <c r="CXQ84" s="77"/>
      <c r="CXR84" s="77"/>
      <c r="CXS84" s="77"/>
      <c r="CXT84" s="77"/>
      <c r="CXU84" s="77"/>
      <c r="CXV84" s="77"/>
      <c r="CXW84" s="77"/>
      <c r="CXX84" s="77"/>
      <c r="CXY84" s="77"/>
      <c r="CXZ84" s="77"/>
      <c r="CYA84" s="77"/>
      <c r="CYB84" s="77"/>
      <c r="CYC84" s="77"/>
      <c r="CYD84" s="77"/>
      <c r="CYE84" s="77"/>
      <c r="CYF84" s="77"/>
      <c r="CYG84" s="77"/>
      <c r="CYH84" s="77"/>
      <c r="CYI84" s="77"/>
      <c r="CYJ84" s="77"/>
      <c r="CYK84" s="77"/>
      <c r="CYL84" s="77"/>
      <c r="CYM84" s="77"/>
      <c r="CYN84" s="77"/>
      <c r="CYO84" s="77"/>
      <c r="CYP84" s="77"/>
      <c r="CYQ84" s="77"/>
      <c r="CYR84" s="77"/>
      <c r="CYS84" s="77"/>
      <c r="CYT84" s="77"/>
      <c r="CYU84" s="77"/>
      <c r="CYV84" s="77"/>
      <c r="CYW84" s="77"/>
      <c r="CYX84" s="77"/>
      <c r="CYY84" s="77"/>
      <c r="CYZ84" s="77"/>
      <c r="CZA84" s="77"/>
      <c r="CZB84" s="77"/>
      <c r="CZC84" s="77"/>
      <c r="CZD84" s="77"/>
      <c r="CZE84" s="77"/>
      <c r="CZF84" s="77"/>
      <c r="CZG84" s="77"/>
      <c r="CZH84" s="77"/>
      <c r="CZI84" s="77"/>
      <c r="CZJ84" s="77"/>
      <c r="CZK84" s="77"/>
      <c r="CZL84" s="77"/>
      <c r="CZM84" s="77"/>
      <c r="CZN84" s="77"/>
      <c r="CZO84" s="77"/>
      <c r="CZP84" s="77"/>
      <c r="CZQ84" s="77"/>
      <c r="CZR84" s="77"/>
      <c r="CZS84" s="77"/>
      <c r="CZT84" s="77"/>
      <c r="CZU84" s="77"/>
      <c r="CZV84" s="77"/>
      <c r="CZW84" s="77"/>
      <c r="CZX84" s="77"/>
      <c r="CZY84" s="77"/>
      <c r="CZZ84" s="77"/>
      <c r="DAA84" s="77"/>
      <c r="DAB84" s="77"/>
      <c r="DAC84" s="77"/>
      <c r="DAD84" s="77"/>
      <c r="DAE84" s="77"/>
      <c r="DAF84" s="77"/>
      <c r="DAG84" s="77"/>
      <c r="DAH84" s="77"/>
      <c r="DAI84" s="77"/>
      <c r="DAJ84" s="77"/>
      <c r="DAK84" s="77"/>
      <c r="DAL84" s="77"/>
      <c r="DAM84" s="77"/>
      <c r="DAN84" s="77"/>
      <c r="DAO84" s="77"/>
      <c r="DAP84" s="77"/>
      <c r="DAQ84" s="77"/>
      <c r="DAR84" s="77"/>
      <c r="DAS84" s="77"/>
      <c r="DAT84" s="77"/>
      <c r="DAU84" s="77"/>
      <c r="DAV84" s="77"/>
      <c r="DAW84" s="77"/>
      <c r="DAX84" s="77"/>
      <c r="DAY84" s="77"/>
      <c r="DAZ84" s="77"/>
      <c r="DBA84" s="77"/>
      <c r="DBB84" s="77"/>
      <c r="DBC84" s="77"/>
      <c r="DBD84" s="77"/>
      <c r="DBE84" s="77"/>
      <c r="DBF84" s="77"/>
      <c r="DBG84" s="77"/>
      <c r="DBH84" s="77"/>
      <c r="DBI84" s="77"/>
      <c r="DBJ84" s="77"/>
      <c r="DBK84" s="77"/>
      <c r="DBL84" s="77"/>
      <c r="DBM84" s="77"/>
      <c r="DBN84" s="77"/>
      <c r="DBO84" s="77"/>
      <c r="DBP84" s="77"/>
      <c r="DBQ84" s="77"/>
      <c r="DBR84" s="77"/>
      <c r="DBS84" s="77"/>
      <c r="DBT84" s="77"/>
      <c r="DBU84" s="77"/>
      <c r="DBV84" s="77"/>
      <c r="DBW84" s="77"/>
      <c r="DBX84" s="77"/>
      <c r="DBY84" s="77"/>
      <c r="DBZ84" s="77"/>
      <c r="DCA84" s="77"/>
      <c r="DCB84" s="77"/>
      <c r="DCC84" s="77"/>
      <c r="DCD84" s="77"/>
      <c r="DCE84" s="77"/>
      <c r="DCF84" s="77"/>
      <c r="DCG84" s="77"/>
      <c r="DCH84" s="77"/>
      <c r="DCI84" s="77"/>
      <c r="DCJ84" s="77"/>
      <c r="DCK84" s="77"/>
      <c r="DCL84" s="77"/>
      <c r="DCM84" s="77"/>
      <c r="DCN84" s="77"/>
      <c r="DCO84" s="77"/>
      <c r="DCP84" s="77"/>
      <c r="DCQ84" s="77"/>
      <c r="DCR84" s="77"/>
      <c r="DCS84" s="77"/>
      <c r="DCT84" s="77"/>
      <c r="DCU84" s="77"/>
      <c r="DCV84" s="77"/>
      <c r="DCW84" s="77"/>
      <c r="DCX84" s="77"/>
      <c r="DCY84" s="77"/>
      <c r="DCZ84" s="77"/>
      <c r="DDA84" s="77"/>
      <c r="DDB84" s="77"/>
      <c r="DDC84" s="77"/>
      <c r="DDD84" s="77"/>
      <c r="DDE84" s="77"/>
      <c r="DDF84" s="77"/>
      <c r="DDG84" s="77"/>
      <c r="DDH84" s="77"/>
      <c r="DDI84" s="77"/>
      <c r="DDJ84" s="77"/>
      <c r="DDK84" s="77"/>
      <c r="DDL84" s="77"/>
      <c r="DDM84" s="77"/>
      <c r="DDN84" s="77"/>
      <c r="DDO84" s="77"/>
      <c r="DDP84" s="77"/>
      <c r="DDQ84" s="77"/>
      <c r="DDR84" s="77"/>
      <c r="DDS84" s="77"/>
      <c r="DDT84" s="77"/>
      <c r="DDU84" s="77"/>
      <c r="DDV84" s="77"/>
      <c r="DDW84" s="77"/>
      <c r="DDX84" s="77"/>
      <c r="DDY84" s="77"/>
      <c r="DDZ84" s="77"/>
      <c r="DEA84" s="77"/>
      <c r="DEB84" s="77"/>
      <c r="DEC84" s="77"/>
      <c r="DED84" s="77"/>
      <c r="DEE84" s="77"/>
      <c r="DEF84" s="77"/>
      <c r="DEG84" s="77"/>
      <c r="DEH84" s="77"/>
      <c r="DEI84" s="77"/>
      <c r="DEJ84" s="77"/>
      <c r="DEK84" s="77"/>
      <c r="DEL84" s="77"/>
      <c r="DEM84" s="77"/>
      <c r="DEN84" s="77"/>
      <c r="DEO84" s="77"/>
      <c r="DEP84" s="77"/>
      <c r="DEQ84" s="77"/>
      <c r="DER84" s="77"/>
      <c r="DES84" s="77"/>
      <c r="DET84" s="77"/>
      <c r="DEU84" s="77"/>
      <c r="DEV84" s="77"/>
      <c r="DEW84" s="77"/>
      <c r="DEX84" s="77"/>
      <c r="DEY84" s="77"/>
      <c r="DEZ84" s="77"/>
      <c r="DFA84" s="77"/>
      <c r="DFB84" s="77"/>
      <c r="DFC84" s="77"/>
      <c r="DFD84" s="77"/>
      <c r="DFE84" s="77"/>
      <c r="DFF84" s="77"/>
      <c r="DFG84" s="77"/>
      <c r="DFH84" s="77"/>
      <c r="DFI84" s="77"/>
      <c r="DFJ84" s="77"/>
      <c r="DFK84" s="77"/>
      <c r="DFL84" s="77"/>
      <c r="DFM84" s="77"/>
      <c r="DFN84" s="77"/>
      <c r="DFO84" s="77"/>
      <c r="DFP84" s="77"/>
      <c r="DFQ84" s="77"/>
      <c r="DFR84" s="77"/>
      <c r="DFS84" s="77"/>
      <c r="DFT84" s="77"/>
      <c r="DFU84" s="77"/>
      <c r="DFV84" s="77"/>
      <c r="DFW84" s="77"/>
      <c r="DFX84" s="77"/>
      <c r="DFY84" s="77"/>
      <c r="DFZ84" s="77"/>
      <c r="DGA84" s="77"/>
      <c r="DGB84" s="77"/>
      <c r="DGC84" s="77"/>
      <c r="DGD84" s="77"/>
      <c r="DGE84" s="77"/>
      <c r="DGF84" s="77"/>
      <c r="DGG84" s="77"/>
      <c r="DGH84" s="77"/>
      <c r="DGI84" s="77"/>
      <c r="DGJ84" s="77"/>
      <c r="DGK84" s="77"/>
      <c r="DGL84" s="77"/>
      <c r="DGM84" s="77"/>
      <c r="DGN84" s="77"/>
      <c r="DGO84" s="77"/>
      <c r="DGP84" s="77"/>
      <c r="DGQ84" s="77"/>
      <c r="DGR84" s="77"/>
      <c r="DGS84" s="77"/>
      <c r="DGT84" s="77"/>
      <c r="DGU84" s="77"/>
      <c r="DGV84" s="77"/>
      <c r="DGW84" s="77"/>
      <c r="DGX84" s="77"/>
      <c r="DGY84" s="77"/>
      <c r="DGZ84" s="77"/>
      <c r="DHA84" s="77"/>
      <c r="DHB84" s="77"/>
      <c r="DHC84" s="77"/>
      <c r="DHD84" s="77"/>
      <c r="DHE84" s="77"/>
      <c r="DHF84" s="77"/>
      <c r="DHG84" s="77"/>
      <c r="DHH84" s="77"/>
      <c r="DHI84" s="77"/>
      <c r="DHJ84" s="77"/>
      <c r="DHK84" s="77"/>
      <c r="DHL84" s="77"/>
      <c r="DHM84" s="77"/>
      <c r="DHN84" s="77"/>
      <c r="DHO84" s="77"/>
      <c r="DHP84" s="77"/>
      <c r="DHQ84" s="77"/>
      <c r="DHR84" s="77"/>
      <c r="DHS84" s="77"/>
      <c r="DHT84" s="77"/>
      <c r="DHU84" s="77"/>
      <c r="DHV84" s="77"/>
      <c r="DHW84" s="77"/>
      <c r="DHX84" s="77"/>
      <c r="DHY84" s="77"/>
      <c r="DHZ84" s="77"/>
      <c r="DIA84" s="77"/>
      <c r="DIB84" s="77"/>
      <c r="DIC84" s="77"/>
      <c r="DID84" s="77"/>
      <c r="DIE84" s="77"/>
      <c r="DIF84" s="77"/>
      <c r="DIG84" s="77"/>
      <c r="DIH84" s="77"/>
      <c r="DII84" s="77"/>
      <c r="DIJ84" s="77"/>
      <c r="DIK84" s="77"/>
      <c r="DIL84" s="77"/>
      <c r="DIM84" s="77"/>
      <c r="DIN84" s="77"/>
      <c r="DIO84" s="77"/>
      <c r="DIP84" s="77"/>
      <c r="DIQ84" s="77"/>
      <c r="DIR84" s="77"/>
      <c r="DIS84" s="77"/>
      <c r="DIT84" s="77"/>
      <c r="DIU84" s="77"/>
      <c r="DIV84" s="77"/>
      <c r="DIW84" s="77"/>
      <c r="DIX84" s="77"/>
      <c r="DIY84" s="77"/>
      <c r="DIZ84" s="77"/>
      <c r="DJA84" s="77"/>
      <c r="DJB84" s="77"/>
      <c r="DJC84" s="77"/>
      <c r="DJD84" s="77"/>
      <c r="DJE84" s="77"/>
      <c r="DJF84" s="77"/>
      <c r="DJG84" s="77"/>
      <c r="DJH84" s="77"/>
      <c r="DJI84" s="77"/>
      <c r="DJJ84" s="77"/>
      <c r="DJK84" s="77"/>
      <c r="DJL84" s="77"/>
      <c r="DJM84" s="77"/>
      <c r="DJN84" s="77"/>
      <c r="DJO84" s="77"/>
      <c r="DJP84" s="77"/>
      <c r="DJQ84" s="77"/>
      <c r="DJR84" s="77"/>
      <c r="DJS84" s="77"/>
      <c r="DJT84" s="77"/>
      <c r="DJU84" s="77"/>
      <c r="DJV84" s="77"/>
      <c r="DJW84" s="77"/>
      <c r="DJX84" s="77"/>
      <c r="DJY84" s="77"/>
      <c r="DJZ84" s="77"/>
      <c r="DKA84" s="77"/>
      <c r="DKB84" s="77"/>
      <c r="DKC84" s="77"/>
      <c r="DKD84" s="77"/>
      <c r="DKE84" s="77"/>
      <c r="DKF84" s="77"/>
      <c r="DKG84" s="77"/>
      <c r="DKH84" s="77"/>
      <c r="DKI84" s="77"/>
      <c r="DKJ84" s="77"/>
      <c r="DKK84" s="77"/>
      <c r="DKL84" s="77"/>
      <c r="DKM84" s="77"/>
      <c r="DKN84" s="77"/>
      <c r="DKO84" s="77"/>
      <c r="DKP84" s="77"/>
      <c r="DKQ84" s="77"/>
      <c r="DKR84" s="77"/>
      <c r="DKS84" s="77"/>
      <c r="DKT84" s="77"/>
      <c r="DKU84" s="77"/>
      <c r="DKV84" s="77"/>
      <c r="DKW84" s="77"/>
      <c r="DKX84" s="77"/>
      <c r="DKY84" s="77"/>
      <c r="DKZ84" s="77"/>
      <c r="DLA84" s="77"/>
      <c r="DLB84" s="77"/>
      <c r="DLC84" s="77"/>
      <c r="DLD84" s="77"/>
      <c r="DLE84" s="77"/>
      <c r="DLF84" s="77"/>
      <c r="DLG84" s="77"/>
      <c r="DLH84" s="77"/>
      <c r="DLI84" s="77"/>
      <c r="DLJ84" s="77"/>
      <c r="DLK84" s="77"/>
      <c r="DLL84" s="77"/>
      <c r="DLM84" s="77"/>
      <c r="DLN84" s="77"/>
      <c r="DLO84" s="77"/>
      <c r="DLP84" s="77"/>
      <c r="DLQ84" s="77"/>
      <c r="DLR84" s="77"/>
      <c r="DLS84" s="77"/>
      <c r="DLT84" s="77"/>
      <c r="DLU84" s="77"/>
      <c r="DLV84" s="77"/>
      <c r="DLW84" s="77"/>
      <c r="DLX84" s="77"/>
      <c r="DLY84" s="77"/>
      <c r="DLZ84" s="77"/>
      <c r="DMA84" s="77"/>
      <c r="DMB84" s="77"/>
      <c r="DMC84" s="77"/>
      <c r="DMD84" s="77"/>
      <c r="DME84" s="77"/>
      <c r="DMF84" s="77"/>
      <c r="DMG84" s="77"/>
      <c r="DMH84" s="77"/>
      <c r="DMI84" s="77"/>
      <c r="DMJ84" s="77"/>
      <c r="DMK84" s="77"/>
      <c r="DML84" s="77"/>
      <c r="DMM84" s="77"/>
      <c r="DMN84" s="77"/>
      <c r="DMO84" s="77"/>
      <c r="DMP84" s="77"/>
      <c r="DMQ84" s="77"/>
      <c r="DMR84" s="77"/>
      <c r="DMS84" s="77"/>
      <c r="DMT84" s="77"/>
      <c r="DMU84" s="77"/>
      <c r="DMV84" s="77"/>
      <c r="DMW84" s="77"/>
      <c r="DMX84" s="77"/>
      <c r="DMY84" s="77"/>
      <c r="DMZ84" s="77"/>
      <c r="DNA84" s="77"/>
      <c r="DNB84" s="77"/>
      <c r="DNC84" s="77"/>
      <c r="DND84" s="77"/>
      <c r="DNE84" s="77"/>
      <c r="DNF84" s="77"/>
      <c r="DNG84" s="77"/>
      <c r="DNH84" s="77"/>
      <c r="DNI84" s="77"/>
      <c r="DNJ84" s="77"/>
      <c r="DNK84" s="77"/>
      <c r="DNL84" s="77"/>
      <c r="DNM84" s="77"/>
      <c r="DNN84" s="77"/>
      <c r="DNO84" s="77"/>
      <c r="DNP84" s="77"/>
      <c r="DNQ84" s="77"/>
      <c r="DNR84" s="77"/>
      <c r="DNS84" s="77"/>
      <c r="DNT84" s="77"/>
      <c r="DNU84" s="77"/>
      <c r="DNV84" s="77"/>
      <c r="DNW84" s="77"/>
      <c r="DNX84" s="77"/>
      <c r="DNY84" s="77"/>
      <c r="DNZ84" s="77"/>
      <c r="DOA84" s="77"/>
      <c r="DOB84" s="77"/>
      <c r="DOC84" s="77"/>
      <c r="DOD84" s="77"/>
      <c r="DOE84" s="77"/>
      <c r="DOF84" s="77"/>
      <c r="DOG84" s="77"/>
      <c r="DOH84" s="77"/>
      <c r="DOI84" s="77"/>
      <c r="DOJ84" s="77"/>
      <c r="DOK84" s="77"/>
      <c r="DOL84" s="77"/>
      <c r="DOM84" s="77"/>
      <c r="DON84" s="77"/>
      <c r="DOO84" s="77"/>
      <c r="DOP84" s="77"/>
      <c r="DOQ84" s="77"/>
      <c r="DOR84" s="77"/>
      <c r="DOS84" s="77"/>
      <c r="DOT84" s="77"/>
      <c r="DOU84" s="77"/>
      <c r="DOV84" s="77"/>
      <c r="DOW84" s="77"/>
      <c r="DOX84" s="77"/>
      <c r="DOY84" s="77"/>
      <c r="DOZ84" s="77"/>
      <c r="DPA84" s="77"/>
      <c r="DPB84" s="77"/>
      <c r="DPC84" s="77"/>
      <c r="DPD84" s="77"/>
      <c r="DPE84" s="77"/>
      <c r="DPF84" s="77"/>
      <c r="DPG84" s="77"/>
      <c r="DPH84" s="77"/>
      <c r="DPI84" s="77"/>
      <c r="DPJ84" s="77"/>
      <c r="DPK84" s="77"/>
      <c r="DPL84" s="77"/>
      <c r="DPM84" s="77"/>
      <c r="DPN84" s="77"/>
      <c r="DPO84" s="77"/>
      <c r="DPP84" s="77"/>
      <c r="DPQ84" s="77"/>
      <c r="DPR84" s="77"/>
      <c r="DPS84" s="77"/>
      <c r="DPT84" s="77"/>
      <c r="DPU84" s="77"/>
      <c r="DPV84" s="77"/>
      <c r="DPW84" s="77"/>
      <c r="DPX84" s="77"/>
      <c r="DPY84" s="77"/>
      <c r="DPZ84" s="77"/>
      <c r="DQA84" s="77"/>
      <c r="DQB84" s="77"/>
      <c r="DQC84" s="77"/>
      <c r="DQD84" s="77"/>
      <c r="DQE84" s="77"/>
      <c r="DQF84" s="77"/>
      <c r="DQG84" s="77"/>
      <c r="DQH84" s="77"/>
      <c r="DQI84" s="77"/>
      <c r="DQJ84" s="77"/>
      <c r="DQK84" s="77"/>
      <c r="DQL84" s="77"/>
      <c r="DQM84" s="77"/>
      <c r="DQN84" s="77"/>
      <c r="DQO84" s="77"/>
      <c r="DQP84" s="77"/>
      <c r="DQQ84" s="77"/>
      <c r="DQR84" s="77"/>
      <c r="DQS84" s="77"/>
      <c r="DQT84" s="77"/>
      <c r="DQU84" s="77"/>
      <c r="DQV84" s="77"/>
      <c r="DQW84" s="77"/>
      <c r="DQX84" s="77"/>
      <c r="DQY84" s="77"/>
      <c r="DQZ84" s="77"/>
      <c r="DRA84" s="77"/>
      <c r="DRB84" s="77"/>
      <c r="DRC84" s="77"/>
      <c r="DRD84" s="77"/>
      <c r="DRE84" s="77"/>
      <c r="DRF84" s="77"/>
      <c r="DRG84" s="77"/>
      <c r="DRH84" s="77"/>
      <c r="DRI84" s="77"/>
      <c r="DRJ84" s="77"/>
      <c r="DRK84" s="77"/>
      <c r="DRL84" s="77"/>
      <c r="DRM84" s="77"/>
      <c r="DRN84" s="77"/>
      <c r="DRO84" s="77"/>
      <c r="DRP84" s="77"/>
      <c r="DRQ84" s="77"/>
      <c r="DRR84" s="77"/>
      <c r="DRS84" s="77"/>
      <c r="DRT84" s="77"/>
      <c r="DRU84" s="77"/>
      <c r="DRV84" s="77"/>
      <c r="DRW84" s="77"/>
      <c r="DRX84" s="77"/>
      <c r="DRY84" s="77"/>
      <c r="DRZ84" s="77"/>
      <c r="DSA84" s="77"/>
      <c r="DSB84" s="77"/>
      <c r="DSC84" s="77"/>
      <c r="DSD84" s="77"/>
      <c r="DSE84" s="77"/>
      <c r="DSF84" s="77"/>
      <c r="DSG84" s="77"/>
      <c r="DSH84" s="77"/>
      <c r="DSI84" s="77"/>
      <c r="DSJ84" s="77"/>
      <c r="DSK84" s="77"/>
      <c r="DSL84" s="77"/>
      <c r="DSM84" s="77"/>
      <c r="DSN84" s="77"/>
      <c r="DSO84" s="77"/>
      <c r="DSP84" s="77"/>
      <c r="DSQ84" s="77"/>
      <c r="DSR84" s="77"/>
      <c r="DSS84" s="77"/>
      <c r="DST84" s="77"/>
      <c r="DSU84" s="77"/>
      <c r="DSV84" s="77"/>
      <c r="DSW84" s="77"/>
      <c r="DSX84" s="77"/>
      <c r="DSY84" s="77"/>
      <c r="DSZ84" s="77"/>
      <c r="DTA84" s="77"/>
      <c r="DTB84" s="77"/>
      <c r="DTC84" s="77"/>
      <c r="DTD84" s="77"/>
      <c r="DTE84" s="77"/>
      <c r="DTF84" s="77"/>
      <c r="DTG84" s="77"/>
      <c r="DTH84" s="77"/>
      <c r="DTI84" s="77"/>
      <c r="DTJ84" s="77"/>
      <c r="DTK84" s="77"/>
      <c r="DTL84" s="77"/>
      <c r="DTM84" s="77"/>
      <c r="DTN84" s="77"/>
      <c r="DTO84" s="77"/>
      <c r="DTP84" s="77"/>
      <c r="DTQ84" s="77"/>
      <c r="DTR84" s="77"/>
      <c r="DTS84" s="77"/>
      <c r="DTT84" s="77"/>
      <c r="DTU84" s="77"/>
      <c r="DTV84" s="77"/>
      <c r="DTW84" s="77"/>
      <c r="DTX84" s="77"/>
      <c r="DTY84" s="77"/>
      <c r="DTZ84" s="77"/>
      <c r="DUA84" s="77"/>
      <c r="DUB84" s="77"/>
      <c r="DUC84" s="77"/>
      <c r="DUD84" s="77"/>
      <c r="DUE84" s="77"/>
      <c r="DUF84" s="77"/>
      <c r="DUG84" s="77"/>
      <c r="DUH84" s="77"/>
      <c r="DUI84" s="77"/>
      <c r="DUJ84" s="77"/>
      <c r="DUK84" s="77"/>
      <c r="DUL84" s="77"/>
      <c r="DUM84" s="77"/>
      <c r="DUN84" s="77"/>
      <c r="DUO84" s="77"/>
      <c r="DUP84" s="77"/>
      <c r="DUQ84" s="77"/>
      <c r="DUR84" s="77"/>
      <c r="DUS84" s="77"/>
      <c r="DUT84" s="77"/>
      <c r="DUU84" s="77"/>
      <c r="DUV84" s="77"/>
      <c r="DUW84" s="77"/>
      <c r="DUX84" s="77"/>
      <c r="DUY84" s="77"/>
      <c r="DUZ84" s="77"/>
      <c r="DVA84" s="77"/>
      <c r="DVB84" s="77"/>
      <c r="DVC84" s="77"/>
      <c r="DVD84" s="77"/>
      <c r="DVE84" s="77"/>
      <c r="DVF84" s="77"/>
      <c r="DVG84" s="77"/>
      <c r="DVH84" s="77"/>
      <c r="DVI84" s="77"/>
      <c r="DVJ84" s="77"/>
      <c r="DVK84" s="77"/>
      <c r="DVL84" s="77"/>
      <c r="DVM84" s="77"/>
      <c r="DVN84" s="77"/>
      <c r="DVO84" s="77"/>
      <c r="DVP84" s="77"/>
      <c r="DVQ84" s="77"/>
      <c r="DVR84" s="77"/>
      <c r="DVS84" s="77"/>
      <c r="DVT84" s="77"/>
      <c r="DVU84" s="77"/>
      <c r="DVV84" s="77"/>
      <c r="DVW84" s="77"/>
      <c r="DVX84" s="77"/>
      <c r="DVY84" s="77"/>
      <c r="DVZ84" s="77"/>
      <c r="DWA84" s="77"/>
      <c r="DWB84" s="77"/>
      <c r="DWC84" s="77"/>
      <c r="DWD84" s="77"/>
      <c r="DWE84" s="77"/>
      <c r="DWF84" s="77"/>
      <c r="DWG84" s="77"/>
      <c r="DWH84" s="77"/>
      <c r="DWI84" s="77"/>
      <c r="DWJ84" s="77"/>
      <c r="DWK84" s="77"/>
      <c r="DWL84" s="77"/>
      <c r="DWM84" s="77"/>
      <c r="DWN84" s="77"/>
      <c r="DWO84" s="77"/>
      <c r="DWP84" s="77"/>
      <c r="DWQ84" s="77"/>
      <c r="DWR84" s="77"/>
      <c r="DWS84" s="77"/>
      <c r="DWT84" s="77"/>
      <c r="DWU84" s="77"/>
      <c r="DWV84" s="77"/>
      <c r="DWW84" s="77"/>
      <c r="DWX84" s="77"/>
      <c r="DWY84" s="77"/>
      <c r="DWZ84" s="77"/>
      <c r="DXA84" s="77"/>
      <c r="DXB84" s="77"/>
      <c r="DXC84" s="77"/>
      <c r="DXD84" s="77"/>
      <c r="DXE84" s="77"/>
      <c r="DXF84" s="77"/>
      <c r="DXG84" s="77"/>
      <c r="DXH84" s="77"/>
      <c r="DXI84" s="77"/>
      <c r="DXJ84" s="77"/>
      <c r="DXK84" s="77"/>
      <c r="DXL84" s="77"/>
      <c r="DXM84" s="77"/>
      <c r="DXN84" s="77"/>
      <c r="DXO84" s="77"/>
      <c r="DXP84" s="77"/>
      <c r="DXQ84" s="77"/>
      <c r="DXR84" s="77"/>
      <c r="DXS84" s="77"/>
      <c r="DXT84" s="77"/>
      <c r="DXU84" s="77"/>
      <c r="DXV84" s="77"/>
      <c r="DXW84" s="77"/>
      <c r="DXX84" s="77"/>
      <c r="DXY84" s="77"/>
      <c r="DXZ84" s="77"/>
      <c r="DYA84" s="77"/>
      <c r="DYB84" s="77"/>
      <c r="DYC84" s="77"/>
      <c r="DYD84" s="77"/>
      <c r="DYE84" s="77"/>
      <c r="DYF84" s="77"/>
      <c r="DYG84" s="77"/>
      <c r="DYH84" s="77"/>
      <c r="DYI84" s="77"/>
      <c r="DYJ84" s="77"/>
      <c r="DYK84" s="77"/>
      <c r="DYL84" s="77"/>
      <c r="DYM84" s="77"/>
      <c r="DYN84" s="77"/>
      <c r="DYO84" s="77"/>
      <c r="DYP84" s="77"/>
      <c r="DYQ84" s="77"/>
      <c r="DYR84" s="77"/>
      <c r="DYS84" s="77"/>
      <c r="DYT84" s="77"/>
      <c r="DYU84" s="77"/>
      <c r="DYV84" s="77"/>
      <c r="DYW84" s="77"/>
      <c r="DYX84" s="77"/>
      <c r="DYY84" s="77"/>
      <c r="DYZ84" s="77"/>
      <c r="DZA84" s="77"/>
      <c r="DZB84" s="77"/>
      <c r="DZC84" s="77"/>
      <c r="DZD84" s="77"/>
      <c r="DZE84" s="77"/>
      <c r="DZF84" s="77"/>
      <c r="DZG84" s="77"/>
      <c r="DZH84" s="77"/>
      <c r="DZI84" s="77"/>
      <c r="DZJ84" s="77"/>
      <c r="DZK84" s="77"/>
      <c r="DZL84" s="77"/>
      <c r="DZM84" s="77"/>
      <c r="DZN84" s="77"/>
      <c r="DZO84" s="77"/>
      <c r="DZP84" s="77"/>
      <c r="DZQ84" s="77"/>
      <c r="DZR84" s="77"/>
      <c r="DZS84" s="77"/>
      <c r="DZT84" s="77"/>
      <c r="DZU84" s="77"/>
      <c r="DZV84" s="77"/>
      <c r="DZW84" s="77"/>
      <c r="DZX84" s="77"/>
      <c r="DZY84" s="77"/>
      <c r="DZZ84" s="77"/>
      <c r="EAA84" s="77"/>
      <c r="EAB84" s="77"/>
      <c r="EAC84" s="77"/>
      <c r="EAD84" s="77"/>
      <c r="EAE84" s="77"/>
      <c r="EAF84" s="77"/>
      <c r="EAG84" s="77"/>
      <c r="EAH84" s="77"/>
      <c r="EAI84" s="77"/>
      <c r="EAJ84" s="77"/>
      <c r="EAK84" s="77"/>
      <c r="EAL84" s="77"/>
      <c r="EAM84" s="77"/>
      <c r="EAN84" s="77"/>
      <c r="EAO84" s="77"/>
      <c r="EAP84" s="77"/>
      <c r="EAQ84" s="77"/>
      <c r="EAR84" s="77"/>
      <c r="EAS84" s="77"/>
      <c r="EAT84" s="77"/>
      <c r="EAU84" s="77"/>
      <c r="EAV84" s="77"/>
      <c r="EAW84" s="77"/>
      <c r="EAX84" s="77"/>
      <c r="EAY84" s="77"/>
      <c r="EAZ84" s="77"/>
      <c r="EBA84" s="77"/>
      <c r="EBB84" s="77"/>
      <c r="EBC84" s="77"/>
      <c r="EBD84" s="77"/>
      <c r="EBE84" s="77"/>
      <c r="EBF84" s="77"/>
      <c r="EBG84" s="77"/>
      <c r="EBH84" s="77"/>
      <c r="EBI84" s="77"/>
      <c r="EBJ84" s="77"/>
      <c r="EBK84" s="77"/>
      <c r="EBL84" s="77"/>
      <c r="EBM84" s="77"/>
      <c r="EBN84" s="77"/>
      <c r="EBO84" s="77"/>
      <c r="EBP84" s="77"/>
      <c r="EBQ84" s="77"/>
      <c r="EBR84" s="77"/>
      <c r="EBS84" s="77"/>
      <c r="EBT84" s="77"/>
      <c r="EBU84" s="77"/>
      <c r="EBV84" s="77"/>
      <c r="EBW84" s="77"/>
      <c r="EBX84" s="77"/>
      <c r="EBY84" s="77"/>
      <c r="EBZ84" s="77"/>
      <c r="ECA84" s="77"/>
      <c r="ECB84" s="77"/>
      <c r="ECC84" s="77"/>
      <c r="ECD84" s="77"/>
      <c r="ECE84" s="77"/>
      <c r="ECF84" s="77"/>
      <c r="ECG84" s="77"/>
      <c r="ECH84" s="77"/>
      <c r="ECI84" s="77"/>
      <c r="ECJ84" s="77"/>
      <c r="ECK84" s="77"/>
      <c r="ECL84" s="77"/>
      <c r="ECM84" s="77"/>
      <c r="ECN84" s="77"/>
      <c r="ECO84" s="77"/>
      <c r="ECP84" s="77"/>
      <c r="ECQ84" s="77"/>
      <c r="ECR84" s="77"/>
      <c r="ECS84" s="77"/>
      <c r="ECT84" s="77"/>
      <c r="ECU84" s="77"/>
      <c r="ECV84" s="77"/>
      <c r="ECW84" s="77"/>
      <c r="ECX84" s="77"/>
      <c r="ECY84" s="77"/>
      <c r="ECZ84" s="77"/>
      <c r="EDA84" s="77"/>
      <c r="EDB84" s="77"/>
      <c r="EDC84" s="77"/>
      <c r="EDD84" s="77"/>
      <c r="EDE84" s="77"/>
      <c r="EDF84" s="77"/>
      <c r="EDG84" s="77"/>
      <c r="EDH84" s="77"/>
      <c r="EDI84" s="77"/>
      <c r="EDJ84" s="77"/>
      <c r="EDK84" s="77"/>
      <c r="EDL84" s="77"/>
      <c r="EDM84" s="77"/>
      <c r="EDN84" s="77"/>
      <c r="EDO84" s="77"/>
      <c r="EDP84" s="77"/>
      <c r="EDQ84" s="77"/>
      <c r="EDR84" s="77"/>
      <c r="EDS84" s="77"/>
      <c r="EDT84" s="77"/>
      <c r="EDU84" s="77"/>
      <c r="EDV84" s="77"/>
      <c r="EDW84" s="77"/>
      <c r="EDX84" s="77"/>
      <c r="EDY84" s="77"/>
      <c r="EDZ84" s="77"/>
      <c r="EEA84" s="77"/>
      <c r="EEB84" s="77"/>
      <c r="EEC84" s="77"/>
      <c r="EED84" s="77"/>
      <c r="EEE84" s="77"/>
      <c r="EEF84" s="77"/>
      <c r="EEG84" s="77"/>
      <c r="EEH84" s="77"/>
      <c r="EEI84" s="77"/>
      <c r="EEJ84" s="77"/>
      <c r="EEK84" s="77"/>
      <c r="EEL84" s="77"/>
      <c r="EEM84" s="77"/>
      <c r="EEN84" s="77"/>
      <c r="EEO84" s="77"/>
      <c r="EEP84" s="77"/>
      <c r="EEQ84" s="77"/>
      <c r="EER84" s="77"/>
      <c r="EES84" s="77"/>
      <c r="EET84" s="77"/>
      <c r="EEU84" s="77"/>
      <c r="EEV84" s="77"/>
      <c r="EEW84" s="77"/>
      <c r="EEX84" s="77"/>
      <c r="EEY84" s="77"/>
      <c r="EEZ84" s="77"/>
      <c r="EFA84" s="77"/>
      <c r="EFB84" s="77"/>
      <c r="EFC84" s="77"/>
      <c r="EFD84" s="77"/>
      <c r="EFE84" s="77"/>
      <c r="EFF84" s="77"/>
      <c r="EFG84" s="77"/>
      <c r="EFH84" s="77"/>
      <c r="EFI84" s="77"/>
      <c r="EFJ84" s="77"/>
      <c r="EFK84" s="77"/>
      <c r="EFL84" s="77"/>
      <c r="EFM84" s="77"/>
      <c r="EFN84" s="77"/>
      <c r="EFO84" s="77"/>
      <c r="EFP84" s="77"/>
      <c r="EFQ84" s="77"/>
      <c r="EFR84" s="77"/>
      <c r="EFS84" s="77"/>
      <c r="EFT84" s="77"/>
      <c r="EFU84" s="77"/>
      <c r="EFV84" s="77"/>
      <c r="EFW84" s="77"/>
      <c r="EFX84" s="77"/>
      <c r="EFY84" s="77"/>
      <c r="EFZ84" s="77"/>
      <c r="EGA84" s="77"/>
      <c r="EGB84" s="77"/>
      <c r="EGC84" s="77"/>
      <c r="EGD84" s="77"/>
      <c r="EGE84" s="77"/>
      <c r="EGF84" s="77"/>
      <c r="EGG84" s="77"/>
      <c r="EGH84" s="77"/>
      <c r="EGI84" s="77"/>
      <c r="EGJ84" s="77"/>
      <c r="EGK84" s="77"/>
      <c r="EGL84" s="77"/>
      <c r="EGM84" s="77"/>
      <c r="EGN84" s="77"/>
      <c r="EGO84" s="77"/>
      <c r="EGP84" s="77"/>
      <c r="EGQ84" s="77"/>
      <c r="EGR84" s="77"/>
      <c r="EGS84" s="77"/>
      <c r="EGT84" s="77"/>
      <c r="EGU84" s="77"/>
      <c r="EGV84" s="77"/>
      <c r="EGW84" s="77"/>
      <c r="EGX84" s="77"/>
      <c r="EGY84" s="77"/>
      <c r="EGZ84" s="77"/>
      <c r="EHA84" s="77"/>
      <c r="EHB84" s="77"/>
      <c r="EHC84" s="77"/>
      <c r="EHD84" s="77"/>
      <c r="EHE84" s="77"/>
      <c r="EHF84" s="77"/>
      <c r="EHG84" s="77"/>
      <c r="EHH84" s="77"/>
      <c r="EHI84" s="77"/>
      <c r="EHJ84" s="77"/>
      <c r="EHK84" s="77"/>
      <c r="EHL84" s="77"/>
      <c r="EHM84" s="77"/>
      <c r="EHN84" s="77"/>
      <c r="EHO84" s="77"/>
      <c r="EHP84" s="77"/>
      <c r="EHQ84" s="77"/>
      <c r="EHR84" s="77"/>
      <c r="EHS84" s="77"/>
      <c r="EHT84" s="77"/>
      <c r="EHU84" s="77"/>
      <c r="EHV84" s="77"/>
      <c r="EHW84" s="77"/>
      <c r="EHX84" s="77"/>
      <c r="EHY84" s="77"/>
      <c r="EHZ84" s="77"/>
      <c r="EIA84" s="77"/>
      <c r="EIB84" s="77"/>
      <c r="EIC84" s="77"/>
      <c r="EID84" s="77"/>
      <c r="EIE84" s="77"/>
      <c r="EIF84" s="77"/>
      <c r="EIG84" s="77"/>
      <c r="EIH84" s="77"/>
      <c r="EII84" s="77"/>
      <c r="EIJ84" s="77"/>
      <c r="EIK84" s="77"/>
      <c r="EIL84" s="77"/>
      <c r="EIM84" s="77"/>
      <c r="EIN84" s="77"/>
      <c r="EIO84" s="77"/>
      <c r="EIP84" s="77"/>
      <c r="EIQ84" s="77"/>
      <c r="EIR84" s="77"/>
      <c r="EIS84" s="77"/>
      <c r="EIT84" s="77"/>
      <c r="EIU84" s="77"/>
      <c r="EIV84" s="77"/>
      <c r="EIW84" s="77"/>
      <c r="EIX84" s="77"/>
      <c r="EIY84" s="77"/>
      <c r="EIZ84" s="77"/>
      <c r="EJA84" s="77"/>
      <c r="EJB84" s="77"/>
      <c r="EJC84" s="77"/>
      <c r="EJD84" s="77"/>
      <c r="EJE84" s="77"/>
      <c r="EJF84" s="77"/>
      <c r="EJG84" s="77"/>
      <c r="EJH84" s="77"/>
      <c r="EJI84" s="77"/>
      <c r="EJJ84" s="77"/>
      <c r="EJK84" s="77"/>
      <c r="EJL84" s="77"/>
      <c r="EJM84" s="77"/>
      <c r="EJN84" s="77"/>
      <c r="EJO84" s="77"/>
      <c r="EJP84" s="77"/>
      <c r="EJQ84" s="77"/>
      <c r="EJR84" s="77"/>
      <c r="EJS84" s="77"/>
      <c r="EJT84" s="77"/>
      <c r="EJU84" s="77"/>
      <c r="EJV84" s="77"/>
      <c r="EJW84" s="77"/>
      <c r="EJX84" s="77"/>
      <c r="EJY84" s="77"/>
      <c r="EJZ84" s="77"/>
      <c r="EKA84" s="77"/>
      <c r="EKB84" s="77"/>
      <c r="EKC84" s="77"/>
      <c r="EKD84" s="77"/>
      <c r="EKE84" s="77"/>
      <c r="EKF84" s="77"/>
      <c r="EKG84" s="77"/>
      <c r="EKH84" s="77"/>
      <c r="EKI84" s="77"/>
      <c r="EKJ84" s="77"/>
      <c r="EKK84" s="77"/>
      <c r="EKL84" s="77"/>
      <c r="EKM84" s="77"/>
      <c r="EKN84" s="77"/>
      <c r="EKO84" s="77"/>
      <c r="EKP84" s="77"/>
      <c r="EKQ84" s="77"/>
      <c r="EKR84" s="77"/>
      <c r="EKS84" s="77"/>
      <c r="EKT84" s="77"/>
      <c r="EKU84" s="77"/>
      <c r="EKV84" s="77"/>
      <c r="EKW84" s="77"/>
      <c r="EKX84" s="77"/>
      <c r="EKY84" s="77"/>
      <c r="EKZ84" s="77"/>
      <c r="ELA84" s="77"/>
      <c r="ELB84" s="77"/>
      <c r="ELC84" s="77"/>
      <c r="ELD84" s="77"/>
      <c r="ELE84" s="77"/>
      <c r="ELF84" s="77"/>
      <c r="ELG84" s="77"/>
      <c r="ELH84" s="77"/>
      <c r="ELI84" s="77"/>
      <c r="ELJ84" s="77"/>
      <c r="ELK84" s="77"/>
      <c r="ELL84" s="77"/>
      <c r="ELM84" s="77"/>
      <c r="ELN84" s="77"/>
      <c r="ELO84" s="77"/>
      <c r="ELP84" s="77"/>
      <c r="ELQ84" s="77"/>
      <c r="ELR84" s="77"/>
      <c r="ELS84" s="77"/>
      <c r="ELT84" s="77"/>
      <c r="ELU84" s="77"/>
      <c r="ELV84" s="77"/>
      <c r="ELW84" s="77"/>
      <c r="ELX84" s="77"/>
      <c r="ELY84" s="77"/>
      <c r="ELZ84" s="77"/>
      <c r="EMA84" s="77"/>
      <c r="EMB84" s="77"/>
      <c r="EMC84" s="77"/>
      <c r="EMD84" s="77"/>
      <c r="EME84" s="77"/>
      <c r="EMF84" s="77"/>
      <c r="EMG84" s="77"/>
      <c r="EMH84" s="77"/>
      <c r="EMI84" s="77"/>
      <c r="EMJ84" s="77"/>
      <c r="EMK84" s="77"/>
      <c r="EML84" s="77"/>
      <c r="EMM84" s="77"/>
      <c r="EMN84" s="77"/>
      <c r="EMO84" s="77"/>
      <c r="EMP84" s="77"/>
      <c r="EMQ84" s="77"/>
      <c r="EMR84" s="77"/>
      <c r="EMS84" s="77"/>
      <c r="EMT84" s="77"/>
      <c r="EMU84" s="77"/>
      <c r="EMV84" s="77"/>
      <c r="EMW84" s="77"/>
      <c r="EMX84" s="77"/>
      <c r="EMY84" s="77"/>
      <c r="EMZ84" s="77"/>
      <c r="ENA84" s="77"/>
      <c r="ENB84" s="77"/>
      <c r="ENC84" s="77"/>
      <c r="END84" s="77"/>
      <c r="ENE84" s="77"/>
      <c r="ENF84" s="77"/>
      <c r="ENG84" s="77"/>
      <c r="ENH84" s="77"/>
      <c r="ENI84" s="77"/>
      <c r="ENJ84" s="77"/>
      <c r="ENK84" s="77"/>
      <c r="ENL84" s="77"/>
      <c r="ENM84" s="77"/>
      <c r="ENN84" s="77"/>
      <c r="ENO84" s="77"/>
      <c r="ENP84" s="77"/>
      <c r="ENQ84" s="77"/>
      <c r="ENR84" s="77"/>
      <c r="ENS84" s="77"/>
      <c r="ENT84" s="77"/>
      <c r="ENU84" s="77"/>
      <c r="ENV84" s="77"/>
      <c r="ENW84" s="77"/>
      <c r="ENX84" s="77"/>
      <c r="ENY84" s="77"/>
      <c r="ENZ84" s="77"/>
      <c r="EOA84" s="77"/>
      <c r="EOB84" s="77"/>
      <c r="EOC84" s="77"/>
      <c r="EOD84" s="77"/>
      <c r="EOE84" s="77"/>
      <c r="EOF84" s="77"/>
      <c r="EOG84" s="77"/>
      <c r="EOH84" s="77"/>
      <c r="EOI84" s="77"/>
      <c r="EOJ84" s="77"/>
      <c r="EOK84" s="77"/>
      <c r="EOL84" s="77"/>
      <c r="EOM84" s="77"/>
      <c r="EON84" s="77"/>
      <c r="EOO84" s="77"/>
      <c r="EOP84" s="77"/>
      <c r="EOQ84" s="77"/>
      <c r="EOR84" s="77"/>
      <c r="EOS84" s="77"/>
      <c r="EOT84" s="77"/>
      <c r="EOU84" s="77"/>
      <c r="EOV84" s="77"/>
      <c r="EOW84" s="77"/>
      <c r="EOX84" s="77"/>
      <c r="EOY84" s="77"/>
      <c r="EOZ84" s="77"/>
      <c r="EPA84" s="77"/>
      <c r="EPB84" s="77"/>
      <c r="EPC84" s="77"/>
      <c r="EPD84" s="77"/>
      <c r="EPE84" s="77"/>
      <c r="EPF84" s="77"/>
      <c r="EPG84" s="77"/>
      <c r="EPH84" s="77"/>
      <c r="EPI84" s="77"/>
      <c r="EPJ84" s="77"/>
      <c r="EPK84" s="77"/>
      <c r="EPL84" s="77"/>
      <c r="EPM84" s="77"/>
      <c r="EPN84" s="77"/>
      <c r="EPO84" s="77"/>
      <c r="EPP84" s="77"/>
      <c r="EPQ84" s="77"/>
      <c r="EPR84" s="77"/>
      <c r="EPS84" s="77"/>
      <c r="EPT84" s="77"/>
      <c r="EPU84" s="77"/>
      <c r="EPV84" s="77"/>
      <c r="EPW84" s="77"/>
      <c r="EPX84" s="77"/>
      <c r="EPY84" s="77"/>
      <c r="EPZ84" s="77"/>
      <c r="EQA84" s="77"/>
      <c r="EQB84" s="77"/>
      <c r="EQC84" s="77"/>
      <c r="EQD84" s="77"/>
      <c r="EQE84" s="77"/>
      <c r="EQF84" s="77"/>
      <c r="EQG84" s="77"/>
      <c r="EQH84" s="77"/>
      <c r="EQI84" s="77"/>
      <c r="EQJ84" s="77"/>
      <c r="EQK84" s="77"/>
      <c r="EQL84" s="77"/>
      <c r="EQM84" s="77"/>
      <c r="EQN84" s="77"/>
      <c r="EQO84" s="77"/>
      <c r="EQP84" s="77"/>
      <c r="EQQ84" s="77"/>
      <c r="EQR84" s="77"/>
      <c r="EQS84" s="77"/>
      <c r="EQT84" s="77"/>
      <c r="EQU84" s="77"/>
      <c r="EQV84" s="77"/>
      <c r="EQW84" s="77"/>
      <c r="EQX84" s="77"/>
      <c r="EQY84" s="77"/>
      <c r="EQZ84" s="77"/>
      <c r="ERA84" s="77"/>
      <c r="ERB84" s="77"/>
      <c r="ERC84" s="77"/>
      <c r="ERD84" s="77"/>
      <c r="ERE84" s="77"/>
      <c r="ERF84" s="77"/>
      <c r="ERG84" s="77"/>
      <c r="ERH84" s="77"/>
      <c r="ERI84" s="77"/>
      <c r="ERJ84" s="77"/>
      <c r="ERK84" s="77"/>
      <c r="ERL84" s="77"/>
      <c r="ERM84" s="77"/>
      <c r="ERN84" s="77"/>
      <c r="ERO84" s="77"/>
      <c r="ERP84" s="77"/>
      <c r="ERQ84" s="77"/>
      <c r="ERR84" s="77"/>
      <c r="ERS84" s="77"/>
      <c r="ERT84" s="77"/>
      <c r="ERU84" s="77"/>
      <c r="ERV84" s="77"/>
      <c r="ERW84" s="77"/>
      <c r="ERX84" s="77"/>
      <c r="ERY84" s="77"/>
      <c r="ERZ84" s="77"/>
      <c r="ESA84" s="77"/>
      <c r="ESB84" s="77"/>
      <c r="ESC84" s="77"/>
      <c r="ESD84" s="77"/>
      <c r="ESE84" s="77"/>
      <c r="ESF84" s="77"/>
      <c r="ESG84" s="77"/>
      <c r="ESH84" s="77"/>
      <c r="ESI84" s="77"/>
      <c r="ESJ84" s="77"/>
      <c r="ESK84" s="77"/>
      <c r="ESL84" s="77"/>
      <c r="ESM84" s="77"/>
      <c r="ESN84" s="77"/>
      <c r="ESO84" s="77"/>
      <c r="ESP84" s="77"/>
      <c r="ESQ84" s="77"/>
      <c r="ESR84" s="77"/>
      <c r="ESS84" s="77"/>
      <c r="EST84" s="77"/>
      <c r="ESU84" s="77"/>
      <c r="ESV84" s="77"/>
      <c r="ESW84" s="77"/>
      <c r="ESX84" s="77"/>
      <c r="ESY84" s="77"/>
      <c r="ESZ84" s="77"/>
      <c r="ETA84" s="77"/>
      <c r="ETB84" s="77"/>
      <c r="ETC84" s="77"/>
      <c r="ETD84" s="77"/>
      <c r="ETE84" s="77"/>
      <c r="ETF84" s="77"/>
      <c r="ETG84" s="77"/>
      <c r="ETH84" s="77"/>
      <c r="ETI84" s="77"/>
      <c r="ETJ84" s="77"/>
      <c r="ETK84" s="77"/>
      <c r="ETL84" s="77"/>
      <c r="ETM84" s="77"/>
      <c r="ETN84" s="77"/>
      <c r="ETO84" s="77"/>
      <c r="ETP84" s="77"/>
      <c r="ETQ84" s="77"/>
      <c r="ETR84" s="77"/>
      <c r="ETS84" s="77"/>
      <c r="ETT84" s="77"/>
      <c r="ETU84" s="77"/>
      <c r="ETV84" s="77"/>
      <c r="ETW84" s="77"/>
      <c r="ETX84" s="77"/>
      <c r="ETY84" s="77"/>
      <c r="ETZ84" s="77"/>
      <c r="EUA84" s="77"/>
      <c r="EUB84" s="77"/>
      <c r="EUC84" s="77"/>
      <c r="EUD84" s="77"/>
      <c r="EUE84" s="77"/>
      <c r="EUF84" s="77"/>
      <c r="EUG84" s="77"/>
      <c r="EUH84" s="77"/>
      <c r="EUI84" s="77"/>
      <c r="EUJ84" s="77"/>
      <c r="EUK84" s="77"/>
      <c r="EUL84" s="77"/>
      <c r="EUM84" s="77"/>
      <c r="EUN84" s="77"/>
      <c r="EUO84" s="77"/>
      <c r="EUP84" s="77"/>
      <c r="EUQ84" s="77"/>
      <c r="EUR84" s="77"/>
      <c r="EUS84" s="77"/>
      <c r="EUT84" s="77"/>
      <c r="EUU84" s="77"/>
      <c r="EUV84" s="77"/>
      <c r="EUW84" s="77"/>
      <c r="EUX84" s="77"/>
      <c r="EUY84" s="77"/>
      <c r="EUZ84" s="77"/>
      <c r="EVA84" s="77"/>
      <c r="EVB84" s="77"/>
      <c r="EVC84" s="77"/>
      <c r="EVD84" s="77"/>
      <c r="EVE84" s="77"/>
      <c r="EVF84" s="77"/>
      <c r="EVG84" s="77"/>
      <c r="EVH84" s="77"/>
      <c r="EVI84" s="77"/>
      <c r="EVJ84" s="77"/>
      <c r="EVK84" s="77"/>
      <c r="EVL84" s="77"/>
      <c r="EVM84" s="77"/>
      <c r="EVN84" s="77"/>
      <c r="EVO84" s="77"/>
      <c r="EVP84" s="77"/>
      <c r="EVQ84" s="77"/>
      <c r="EVR84" s="77"/>
      <c r="EVS84" s="77"/>
      <c r="EVT84" s="77"/>
      <c r="EVU84" s="77"/>
      <c r="EVV84" s="77"/>
      <c r="EVW84" s="77"/>
      <c r="EVX84" s="77"/>
      <c r="EVY84" s="77"/>
      <c r="EVZ84" s="77"/>
      <c r="EWA84" s="77"/>
      <c r="EWB84" s="77"/>
      <c r="EWC84" s="77"/>
      <c r="EWD84" s="77"/>
      <c r="EWE84" s="77"/>
      <c r="EWF84" s="77"/>
      <c r="EWG84" s="77"/>
      <c r="EWH84" s="77"/>
      <c r="EWI84" s="77"/>
      <c r="EWJ84" s="77"/>
      <c r="EWK84" s="77"/>
      <c r="EWL84" s="77"/>
      <c r="EWM84" s="77"/>
      <c r="EWN84" s="77"/>
      <c r="EWO84" s="77"/>
      <c r="EWP84" s="77"/>
      <c r="EWQ84" s="77"/>
      <c r="EWR84" s="77"/>
      <c r="EWS84" s="77"/>
      <c r="EWT84" s="77"/>
      <c r="EWU84" s="77"/>
      <c r="EWV84" s="77"/>
      <c r="EWW84" s="77"/>
      <c r="EWX84" s="77"/>
      <c r="EWY84" s="77"/>
      <c r="EWZ84" s="77"/>
      <c r="EXA84" s="77"/>
      <c r="EXB84" s="77"/>
      <c r="EXC84" s="77"/>
      <c r="EXD84" s="77"/>
      <c r="EXE84" s="77"/>
      <c r="EXF84" s="77"/>
      <c r="EXG84" s="77"/>
      <c r="EXH84" s="77"/>
      <c r="EXI84" s="77"/>
      <c r="EXJ84" s="77"/>
      <c r="EXK84" s="77"/>
      <c r="EXL84" s="77"/>
      <c r="EXM84" s="77"/>
      <c r="EXN84" s="77"/>
      <c r="EXO84" s="77"/>
      <c r="EXP84" s="77"/>
      <c r="EXQ84" s="77"/>
      <c r="EXR84" s="77"/>
      <c r="EXS84" s="77"/>
      <c r="EXT84" s="77"/>
      <c r="EXU84" s="77"/>
      <c r="EXV84" s="77"/>
      <c r="EXW84" s="77"/>
      <c r="EXX84" s="77"/>
      <c r="EXY84" s="77"/>
      <c r="EXZ84" s="77"/>
      <c r="EYA84" s="77"/>
      <c r="EYB84" s="77"/>
      <c r="EYC84" s="77"/>
      <c r="EYD84" s="77"/>
      <c r="EYE84" s="77"/>
      <c r="EYF84" s="77"/>
      <c r="EYG84" s="77"/>
      <c r="EYH84" s="77"/>
      <c r="EYI84" s="77"/>
      <c r="EYJ84" s="77"/>
      <c r="EYK84" s="77"/>
      <c r="EYL84" s="77"/>
      <c r="EYM84" s="77"/>
      <c r="EYN84" s="77"/>
      <c r="EYO84" s="77"/>
      <c r="EYP84" s="77"/>
      <c r="EYQ84" s="77"/>
      <c r="EYR84" s="77"/>
      <c r="EYS84" s="77"/>
      <c r="EYT84" s="77"/>
      <c r="EYU84" s="77"/>
      <c r="EYV84" s="77"/>
      <c r="EYW84" s="77"/>
      <c r="EYX84" s="77"/>
      <c r="EYY84" s="77"/>
      <c r="EYZ84" s="77"/>
      <c r="EZA84" s="77"/>
      <c r="EZB84" s="77"/>
      <c r="EZC84" s="77"/>
      <c r="EZD84" s="77"/>
      <c r="EZE84" s="77"/>
      <c r="EZF84" s="77"/>
      <c r="EZG84" s="77"/>
      <c r="EZH84" s="77"/>
      <c r="EZI84" s="77"/>
      <c r="EZJ84" s="77"/>
      <c r="EZK84" s="77"/>
      <c r="EZL84" s="77"/>
      <c r="EZM84" s="77"/>
      <c r="EZN84" s="77"/>
      <c r="EZO84" s="77"/>
      <c r="EZP84" s="77"/>
      <c r="EZQ84" s="77"/>
      <c r="EZR84" s="77"/>
      <c r="EZS84" s="77"/>
      <c r="EZT84" s="77"/>
      <c r="EZU84" s="77"/>
      <c r="EZV84" s="77"/>
      <c r="EZW84" s="77"/>
      <c r="EZX84" s="77"/>
      <c r="EZY84" s="77"/>
      <c r="EZZ84" s="77"/>
      <c r="FAA84" s="77"/>
      <c r="FAB84" s="77"/>
      <c r="FAC84" s="77"/>
      <c r="FAD84" s="77"/>
      <c r="FAE84" s="77"/>
      <c r="FAF84" s="77"/>
      <c r="FAG84" s="77"/>
      <c r="FAH84" s="77"/>
      <c r="FAI84" s="77"/>
      <c r="FAJ84" s="77"/>
      <c r="FAK84" s="77"/>
      <c r="FAL84" s="77"/>
      <c r="FAM84" s="77"/>
      <c r="FAN84" s="77"/>
      <c r="FAO84" s="77"/>
      <c r="FAP84" s="77"/>
      <c r="FAQ84" s="77"/>
      <c r="FAR84" s="77"/>
      <c r="FAS84" s="77"/>
      <c r="FAT84" s="77"/>
      <c r="FAU84" s="77"/>
      <c r="FAV84" s="77"/>
      <c r="FAW84" s="77"/>
      <c r="FAX84" s="77"/>
      <c r="FAY84" s="77"/>
      <c r="FAZ84" s="77"/>
      <c r="FBA84" s="77"/>
      <c r="FBB84" s="77"/>
      <c r="FBC84" s="77"/>
      <c r="FBD84" s="77"/>
      <c r="FBE84" s="77"/>
      <c r="FBF84" s="77"/>
      <c r="FBG84" s="77"/>
      <c r="FBH84" s="77"/>
      <c r="FBI84" s="77"/>
      <c r="FBJ84" s="77"/>
      <c r="FBK84" s="77"/>
      <c r="FBL84" s="77"/>
      <c r="FBM84" s="77"/>
      <c r="FBN84" s="77"/>
      <c r="FBO84" s="77"/>
      <c r="FBP84" s="77"/>
      <c r="FBQ84" s="77"/>
      <c r="FBR84" s="77"/>
      <c r="FBS84" s="77"/>
      <c r="FBT84" s="77"/>
      <c r="FBU84" s="77"/>
      <c r="FBV84" s="77"/>
      <c r="FBW84" s="77"/>
      <c r="FBX84" s="77"/>
      <c r="FBY84" s="77"/>
      <c r="FBZ84" s="77"/>
      <c r="FCA84" s="77"/>
      <c r="FCB84" s="77"/>
      <c r="FCC84" s="77"/>
      <c r="FCD84" s="77"/>
      <c r="FCE84" s="77"/>
      <c r="FCF84" s="77"/>
      <c r="FCG84" s="77"/>
      <c r="FCH84" s="77"/>
      <c r="FCI84" s="77"/>
      <c r="FCJ84" s="77"/>
      <c r="FCK84" s="77"/>
      <c r="FCL84" s="77"/>
      <c r="FCM84" s="77"/>
      <c r="FCN84" s="77"/>
      <c r="FCO84" s="77"/>
      <c r="FCP84" s="77"/>
      <c r="FCQ84" s="77"/>
      <c r="FCR84" s="77"/>
      <c r="FCS84" s="77"/>
      <c r="FCT84" s="77"/>
      <c r="FCU84" s="77"/>
      <c r="FCV84" s="77"/>
      <c r="FCW84" s="77"/>
      <c r="FCX84" s="77"/>
      <c r="FCY84" s="77"/>
      <c r="FCZ84" s="77"/>
      <c r="FDA84" s="77"/>
      <c r="FDB84" s="77"/>
      <c r="FDC84" s="77"/>
      <c r="FDD84" s="77"/>
      <c r="FDE84" s="77"/>
      <c r="FDF84" s="77"/>
      <c r="FDG84" s="77"/>
      <c r="FDH84" s="77"/>
      <c r="FDI84" s="77"/>
      <c r="FDJ84" s="77"/>
      <c r="FDK84" s="77"/>
      <c r="FDL84" s="77"/>
      <c r="FDM84" s="77"/>
      <c r="FDN84" s="77"/>
      <c r="FDO84" s="77"/>
      <c r="FDP84" s="77"/>
      <c r="FDQ84" s="77"/>
      <c r="FDR84" s="77"/>
      <c r="FDS84" s="77"/>
      <c r="FDT84" s="77"/>
      <c r="FDU84" s="77"/>
      <c r="FDV84" s="77"/>
      <c r="FDW84" s="77"/>
      <c r="FDX84" s="77"/>
      <c r="FDY84" s="77"/>
      <c r="FDZ84" s="77"/>
      <c r="FEA84" s="77"/>
      <c r="FEB84" s="77"/>
      <c r="FEC84" s="77"/>
      <c r="FED84" s="77"/>
      <c r="FEE84" s="77"/>
      <c r="FEF84" s="77"/>
      <c r="FEG84" s="77"/>
      <c r="FEH84" s="77"/>
      <c r="FEI84" s="77"/>
      <c r="FEJ84" s="77"/>
      <c r="FEK84" s="77"/>
      <c r="FEL84" s="77"/>
      <c r="FEM84" s="77"/>
      <c r="FEN84" s="77"/>
      <c r="FEO84" s="77"/>
      <c r="FEP84" s="77"/>
      <c r="FEQ84" s="77"/>
      <c r="FER84" s="77"/>
      <c r="FES84" s="77"/>
      <c r="FET84" s="77"/>
      <c r="FEU84" s="77"/>
      <c r="FEV84" s="77"/>
      <c r="FEW84" s="77"/>
      <c r="FEX84" s="77"/>
      <c r="FEY84" s="77"/>
      <c r="FEZ84" s="77"/>
      <c r="FFA84" s="77"/>
      <c r="FFB84" s="77"/>
      <c r="FFC84" s="77"/>
      <c r="FFD84" s="77"/>
      <c r="FFE84" s="77"/>
      <c r="FFF84" s="77"/>
      <c r="FFG84" s="77"/>
      <c r="FFH84" s="77"/>
      <c r="FFI84" s="77"/>
      <c r="FFJ84" s="77"/>
      <c r="FFK84" s="77"/>
      <c r="FFL84" s="77"/>
      <c r="FFM84" s="77"/>
      <c r="FFN84" s="77"/>
      <c r="FFO84" s="77"/>
      <c r="FFP84" s="77"/>
      <c r="FFQ84" s="77"/>
      <c r="FFR84" s="77"/>
      <c r="FFS84" s="77"/>
      <c r="FFT84" s="77"/>
      <c r="FFU84" s="77"/>
      <c r="FFV84" s="77"/>
      <c r="FFW84" s="77"/>
      <c r="FFX84" s="77"/>
      <c r="FFY84" s="77"/>
      <c r="FFZ84" s="77"/>
      <c r="FGA84" s="77"/>
      <c r="FGB84" s="77"/>
      <c r="FGC84" s="77"/>
      <c r="FGD84" s="77"/>
      <c r="FGE84" s="77"/>
      <c r="FGF84" s="77"/>
      <c r="FGG84" s="77"/>
      <c r="FGH84" s="77"/>
      <c r="FGI84" s="77"/>
      <c r="FGJ84" s="77"/>
      <c r="FGK84" s="77"/>
      <c r="FGL84" s="77"/>
      <c r="FGM84" s="77"/>
      <c r="FGN84" s="77"/>
      <c r="FGO84" s="77"/>
      <c r="FGP84" s="77"/>
      <c r="FGQ84" s="77"/>
      <c r="FGR84" s="77"/>
      <c r="FGS84" s="77"/>
      <c r="FGT84" s="77"/>
      <c r="FGU84" s="77"/>
      <c r="FGV84" s="77"/>
      <c r="FGW84" s="77"/>
      <c r="FGX84" s="77"/>
      <c r="FGY84" s="77"/>
      <c r="FGZ84" s="77"/>
      <c r="FHA84" s="77"/>
      <c r="FHB84" s="77"/>
      <c r="FHC84" s="77"/>
      <c r="FHD84" s="77"/>
      <c r="FHE84" s="77"/>
      <c r="FHF84" s="77"/>
      <c r="FHG84" s="77"/>
      <c r="FHH84" s="77"/>
      <c r="FHI84" s="77"/>
      <c r="FHJ84" s="77"/>
      <c r="FHK84" s="77"/>
      <c r="FHL84" s="77"/>
      <c r="FHM84" s="77"/>
      <c r="FHN84" s="77"/>
      <c r="FHO84" s="77"/>
      <c r="FHP84" s="77"/>
      <c r="FHQ84" s="77"/>
      <c r="FHR84" s="77"/>
      <c r="FHS84" s="77"/>
      <c r="FHT84" s="77"/>
      <c r="FHU84" s="77"/>
      <c r="FHV84" s="77"/>
      <c r="FHW84" s="77"/>
      <c r="FHX84" s="77"/>
      <c r="FHY84" s="77"/>
      <c r="FHZ84" s="77"/>
      <c r="FIA84" s="77"/>
      <c r="FIB84" s="77"/>
      <c r="FIC84" s="77"/>
      <c r="FID84" s="77"/>
      <c r="FIE84" s="77"/>
      <c r="FIF84" s="77"/>
      <c r="FIG84" s="77"/>
      <c r="FIH84" s="77"/>
      <c r="FII84" s="77"/>
      <c r="FIJ84" s="77"/>
      <c r="FIK84" s="77"/>
      <c r="FIL84" s="77"/>
      <c r="FIM84" s="77"/>
      <c r="FIN84" s="77"/>
      <c r="FIO84" s="77"/>
      <c r="FIP84" s="77"/>
      <c r="FIQ84" s="77"/>
      <c r="FIR84" s="77"/>
      <c r="FIS84" s="77"/>
      <c r="FIT84" s="77"/>
      <c r="FIU84" s="77"/>
      <c r="FIV84" s="77"/>
      <c r="FIW84" s="77"/>
      <c r="FIX84" s="77"/>
      <c r="FIY84" s="77"/>
      <c r="FIZ84" s="77"/>
      <c r="FJA84" s="77"/>
      <c r="FJB84" s="77"/>
      <c r="FJC84" s="77"/>
      <c r="FJD84" s="77"/>
      <c r="FJE84" s="77"/>
      <c r="FJF84" s="77"/>
      <c r="FJG84" s="77"/>
      <c r="FJH84" s="77"/>
      <c r="FJI84" s="77"/>
      <c r="FJJ84" s="77"/>
      <c r="FJK84" s="77"/>
      <c r="FJL84" s="77"/>
      <c r="FJM84" s="77"/>
      <c r="FJN84" s="77"/>
      <c r="FJO84" s="77"/>
      <c r="FJP84" s="77"/>
      <c r="FJQ84" s="77"/>
      <c r="FJR84" s="77"/>
      <c r="FJS84" s="77"/>
      <c r="FJT84" s="77"/>
      <c r="FJU84" s="77"/>
      <c r="FJV84" s="77"/>
      <c r="FJW84" s="77"/>
      <c r="FJX84" s="77"/>
      <c r="FJY84" s="77"/>
      <c r="FJZ84" s="77"/>
      <c r="FKA84" s="77"/>
      <c r="FKB84" s="77"/>
      <c r="FKC84" s="77"/>
      <c r="FKD84" s="77"/>
      <c r="FKE84" s="77"/>
      <c r="FKF84" s="77"/>
      <c r="FKG84" s="77"/>
      <c r="FKH84" s="77"/>
      <c r="FKI84" s="77"/>
      <c r="FKJ84" s="77"/>
      <c r="FKK84" s="77"/>
      <c r="FKL84" s="77"/>
      <c r="FKM84" s="77"/>
      <c r="FKN84" s="77"/>
      <c r="FKO84" s="77"/>
      <c r="FKP84" s="77"/>
      <c r="FKQ84" s="77"/>
      <c r="FKR84" s="77"/>
      <c r="FKS84" s="77"/>
      <c r="FKT84" s="77"/>
      <c r="FKU84" s="77"/>
      <c r="FKV84" s="77"/>
      <c r="FKW84" s="77"/>
      <c r="FKX84" s="77"/>
      <c r="FKY84" s="77"/>
      <c r="FKZ84" s="77"/>
      <c r="FLA84" s="77"/>
      <c r="FLB84" s="77"/>
      <c r="FLC84" s="77"/>
      <c r="FLD84" s="77"/>
      <c r="FLE84" s="77"/>
      <c r="FLF84" s="77"/>
      <c r="FLG84" s="77"/>
      <c r="FLH84" s="77"/>
      <c r="FLI84" s="77"/>
      <c r="FLJ84" s="77"/>
      <c r="FLK84" s="77"/>
      <c r="FLL84" s="77"/>
      <c r="FLM84" s="77"/>
      <c r="FLN84" s="77"/>
      <c r="FLO84" s="77"/>
      <c r="FLP84" s="77"/>
      <c r="FLQ84" s="77"/>
      <c r="FLR84" s="77"/>
      <c r="FLS84" s="77"/>
      <c r="FLT84" s="77"/>
      <c r="FLU84" s="77"/>
      <c r="FLV84" s="77"/>
      <c r="FLW84" s="77"/>
      <c r="FLX84" s="77"/>
      <c r="FLY84" s="77"/>
      <c r="FLZ84" s="77"/>
      <c r="FMA84" s="77"/>
      <c r="FMB84" s="77"/>
      <c r="FMC84" s="77"/>
      <c r="FMD84" s="77"/>
      <c r="FME84" s="77"/>
      <c r="FMF84" s="77"/>
      <c r="FMG84" s="77"/>
      <c r="FMH84" s="77"/>
      <c r="FMI84" s="77"/>
      <c r="FMJ84" s="77"/>
      <c r="FMK84" s="77"/>
      <c r="FML84" s="77"/>
      <c r="FMM84" s="77"/>
      <c r="FMN84" s="77"/>
      <c r="FMO84" s="77"/>
      <c r="FMP84" s="77"/>
      <c r="FMQ84" s="77"/>
      <c r="FMR84" s="77"/>
      <c r="FMS84" s="77"/>
      <c r="FMT84" s="77"/>
      <c r="FMU84" s="77"/>
      <c r="FMV84" s="77"/>
      <c r="FMW84" s="77"/>
      <c r="FMX84" s="77"/>
      <c r="FMY84" s="77"/>
      <c r="FMZ84" s="77"/>
      <c r="FNA84" s="77"/>
      <c r="FNB84" s="77"/>
      <c r="FNC84" s="77"/>
      <c r="FND84" s="77"/>
      <c r="FNE84" s="77"/>
      <c r="FNF84" s="77"/>
      <c r="FNG84" s="77"/>
      <c r="FNH84" s="77"/>
      <c r="FNI84" s="77"/>
      <c r="FNJ84" s="77"/>
      <c r="FNK84" s="77"/>
    </row>
  </sheetData>
  <mergeCells count="5">
    <mergeCell ref="A1:H1"/>
    <mergeCell ref="A3:C3"/>
    <mergeCell ref="A2:C2"/>
    <mergeCell ref="D3:H3"/>
    <mergeCell ref="D2:H2"/>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justificación</vt:lpstr>
      <vt:lpstr>Relación de facturas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2025-07-30T11:21:09Z</dcterms:modified>
</cp:coreProperties>
</file>