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Informe justificación" sheetId="1" r:id="rId1"/>
    <sheet name="Relación de facturas" sheetId="2" r:id="rId2"/>
  </sheets>
  <calcPr calcId="152511"/>
</workbook>
</file>

<file path=xl/calcChain.xml><?xml version="1.0" encoding="utf-8"?>
<calcChain xmlns="http://schemas.openxmlformats.org/spreadsheetml/2006/main">
  <c r="C27" i="1" l="1"/>
  <c r="C21" i="1"/>
  <c r="C14" i="1"/>
  <c r="C28" i="1" s="1"/>
</calcChain>
</file>

<file path=xl/sharedStrings.xml><?xml version="1.0" encoding="utf-8"?>
<sst xmlns="http://schemas.openxmlformats.org/spreadsheetml/2006/main" count="62" uniqueCount="60">
  <si>
    <t>Presupuesto aprobado I.M.I.O.</t>
  </si>
  <si>
    <t>Gastos presentados
al I.M.I.O.</t>
  </si>
  <si>
    <t>I. GASTOS DE PERSONAL</t>
  </si>
  <si>
    <t>TOTAL PERSONAL</t>
  </si>
  <si>
    <t>II. GASTOS DESARROLLO ACTIVIDAD</t>
  </si>
  <si>
    <t>TOTAL GASTOS ACTIVIDAD</t>
  </si>
  <si>
    <t>TOTAL GASTOS VIAJES</t>
  </si>
  <si>
    <t>EXP:</t>
  </si>
  <si>
    <t>TÍTULO:</t>
  </si>
  <si>
    <t>Nª de
 orden</t>
  </si>
  <si>
    <t xml:space="preserve">Nº factura </t>
  </si>
  <si>
    <t>Concepto</t>
  </si>
  <si>
    <t>Importe imputado</t>
  </si>
  <si>
    <t>Nombre
 emisor</t>
  </si>
  <si>
    <t>Fecha de Pago*</t>
  </si>
  <si>
    <t>total gastos 
de personal</t>
  </si>
  <si>
    <t>I.1 -Subpartida (ejemplo, retribuciones personal administrativo)</t>
  </si>
  <si>
    <t>total gastos 
subpartida</t>
  </si>
  <si>
    <t>total gastos 
de actividad</t>
  </si>
  <si>
    <t>II.1-Subpartida (ejemplo, material fungible)</t>
  </si>
  <si>
    <t>total gastos subpartida</t>
  </si>
  <si>
    <t>II.2 Subpartida (ejemplo ponencias)</t>
  </si>
  <si>
    <t>total gastos de viajes y dietas</t>
  </si>
  <si>
    <t>II.2 Subpartida (ejemplo desplazamientos ponentes)</t>
  </si>
  <si>
    <t>TOTAL  GENERAL</t>
  </si>
  <si>
    <t>ANEXO II -1º</t>
  </si>
  <si>
    <t xml:space="preserve">      Indicar concepto ( nómina octubre)</t>
  </si>
  <si>
    <t xml:space="preserve">      Indicar concepto ( nómina noviembre)</t>
  </si>
  <si>
    <t xml:space="preserve">     Indicar concepto de gasto ( ejemplo      conferencia inauguración)</t>
  </si>
  <si>
    <t xml:space="preserve">     Indicar concepto de gasto ( ejemplo cinco horas de formación)</t>
  </si>
  <si>
    <t xml:space="preserve">      Indicar concepto de gasto (ejemplo adquisición bolígrafos)</t>
  </si>
  <si>
    <t xml:space="preserve">      Indicar concepto de gasto </t>
  </si>
  <si>
    <t xml:space="preserve">      Indicar concepto de gasto ( nombre persona que se desplaza y el itinerario)</t>
  </si>
  <si>
    <t xml:space="preserve">III. GASTOS DE VIAJES Y DIETAS </t>
  </si>
  <si>
    <t xml:space="preserve">  TÍTULO ACTIVIDAD:</t>
  </si>
  <si>
    <t xml:space="preserve">  EXP.:</t>
  </si>
  <si>
    <t xml:space="preserve">  IMPORTE CONCEDIDO:</t>
  </si>
  <si>
    <t xml:space="preserve">  I. GASTOS DE PERSONAL</t>
  </si>
  <si>
    <t xml:space="preserve">  I.1- Indicar Subpartida</t>
  </si>
  <si>
    <t xml:space="preserve">  I.2-</t>
  </si>
  <si>
    <t xml:space="preserve">  I.3-</t>
  </si>
  <si>
    <t xml:space="preserve">  I.4-</t>
  </si>
  <si>
    <t xml:space="preserve">  I.5-</t>
  </si>
  <si>
    <t xml:space="preserve">  II. GASTOS DESARROLLO ACTIVIDAD</t>
  </si>
  <si>
    <t xml:space="preserve">  II.1- Indicar Subpartida</t>
  </si>
  <si>
    <t xml:space="preserve">  II.2-</t>
  </si>
  <si>
    <t xml:space="preserve">  II.3-</t>
  </si>
  <si>
    <t xml:space="preserve">  II.4-</t>
  </si>
  <si>
    <t xml:space="preserve">  II.5-</t>
  </si>
  <si>
    <t xml:space="preserve">  III. GASTOS DE VIAJES Y DIETAS</t>
  </si>
  <si>
    <t xml:space="preserve">  III.1- Indicar Subpartida</t>
  </si>
  <si>
    <t xml:space="preserve">  III.3-</t>
  </si>
  <si>
    <t xml:space="preserve">  III.2-</t>
  </si>
  <si>
    <t xml:space="preserve">  III.4-</t>
  </si>
  <si>
    <t xml:space="preserve">  TOTAL GASTOS </t>
  </si>
  <si>
    <t>ENTIDAD:</t>
  </si>
  <si>
    <t xml:space="preserve">ANEXO II- 2 </t>
  </si>
  <si>
    <t>CONVOCATORIA POSTGRADOS Y ACTIVIDADES 2019</t>
  </si>
  <si>
    <t>CONVOCATORIA PAC 2019</t>
  </si>
  <si>
    <t xml:space="preserve">CONCEDIDO CONVOCATORIA POSTGRADOS Y ACTIVIDADES 2019: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</si>
</sst>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  <numFmt numFmtId="166" formatCode="_-* #,##0.00\ [$€-40A]_-;\-* #,##0.00\ [$€-40A]_-;_-* &quot;-&quot;??\ [$€-40A]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6" fillId="0" borderId="1" xfId="0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left"/>
    </xf>
    <xf numFmtId="164" fontId="8" fillId="2" borderId="1" xfId="1" applyNumberFormat="1" applyFont="1" applyFill="1" applyBorder="1" applyAlignment="1">
      <alignment horizontal="left" vertical="center"/>
    </xf>
    <xf numFmtId="164" fontId="8" fillId="0" borderId="1" xfId="1" applyNumberFormat="1" applyFont="1" applyFill="1" applyBorder="1" applyAlignment="1">
      <alignment horizontal="left" vertical="center"/>
    </xf>
    <xf numFmtId="0" fontId="0" fillId="3" borderId="0" xfId="0" applyFill="1"/>
    <xf numFmtId="0" fontId="6" fillId="0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0" fontId="6" fillId="3" borderId="1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Border="1"/>
    <xf numFmtId="0" fontId="6" fillId="0" borderId="0" xfId="0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11" fillId="0" borderId="0" xfId="0" applyFont="1" applyBorder="1"/>
    <xf numFmtId="14" fontId="11" fillId="0" borderId="0" xfId="0" applyNumberFormat="1" applyFont="1" applyBorder="1" applyAlignment="1">
      <alignment horizontal="center"/>
    </xf>
    <xf numFmtId="0" fontId="12" fillId="0" borderId="0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14" fontId="6" fillId="4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left" vertical="center" wrapText="1"/>
    </xf>
    <xf numFmtId="14" fontId="11" fillId="3" borderId="3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/>
    <xf numFmtId="166" fontId="11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7" fillId="3" borderId="0" xfId="0" applyFont="1" applyFill="1" applyBorder="1"/>
    <xf numFmtId="165" fontId="11" fillId="0" borderId="1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65" fontId="11" fillId="0" borderId="0" xfId="0" applyNumberFormat="1" applyFont="1" applyBorder="1" applyAlignment="1">
      <alignment horizontal="right"/>
    </xf>
    <xf numFmtId="14" fontId="11" fillId="3" borderId="0" xfId="0" applyNumberFormat="1" applyFont="1" applyFill="1" applyBorder="1" applyAlignment="1">
      <alignment horizontal="center" vertical="center" wrapText="1"/>
    </xf>
    <xf numFmtId="14" fontId="11" fillId="0" borderId="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vertical="center" wrapText="1"/>
    </xf>
    <xf numFmtId="165" fontId="11" fillId="0" borderId="0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/>
    </xf>
    <xf numFmtId="0" fontId="15" fillId="0" borderId="0" xfId="0" applyFont="1" applyFill="1" applyBorder="1"/>
    <xf numFmtId="0" fontId="3" fillId="5" borderId="1" xfId="0" applyFont="1" applyFill="1" applyBorder="1" applyAlignment="1">
      <alignment horizontal="center" vertical="center"/>
    </xf>
    <xf numFmtId="164" fontId="9" fillId="5" borderId="1" xfId="0" applyNumberFormat="1" applyFont="1" applyFill="1" applyBorder="1"/>
    <xf numFmtId="164" fontId="7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wrapText="1"/>
    </xf>
    <xf numFmtId="164" fontId="7" fillId="5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14" fontId="6" fillId="7" borderId="3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6" fillId="6" borderId="0" xfId="0" applyFont="1" applyFill="1" applyBorder="1"/>
    <xf numFmtId="0" fontId="17" fillId="6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49" fontId="6" fillId="8" borderId="1" xfId="0" applyNumberFormat="1" applyFont="1" applyFill="1" applyBorder="1" applyAlignment="1">
      <alignment vertical="center" wrapText="1"/>
    </xf>
    <xf numFmtId="14" fontId="6" fillId="8" borderId="3" xfId="0" applyNumberFormat="1" applyFont="1" applyFill="1" applyBorder="1" applyAlignment="1">
      <alignment horizontal="center" vertical="center" wrapText="1"/>
    </xf>
    <xf numFmtId="0" fontId="12" fillId="8" borderId="0" xfId="0" applyFont="1" applyFill="1" applyBorder="1"/>
    <xf numFmtId="49" fontId="11" fillId="8" borderId="1" xfId="0" applyNumberFormat="1" applyFont="1" applyFill="1" applyBorder="1" applyAlignment="1">
      <alignment vertical="center" wrapText="1"/>
    </xf>
    <xf numFmtId="14" fontId="11" fillId="8" borderId="3" xfId="0" applyNumberFormat="1" applyFont="1" applyFill="1" applyBorder="1" applyAlignment="1">
      <alignment horizontal="center" vertical="center" wrapText="1"/>
    </xf>
    <xf numFmtId="0" fontId="17" fillId="8" borderId="0" xfId="0" applyFont="1" applyFill="1" applyBorder="1"/>
    <xf numFmtId="0" fontId="16" fillId="3" borderId="0" xfId="0" applyFont="1" applyFill="1" applyBorder="1"/>
    <xf numFmtId="166" fontId="11" fillId="8" borderId="1" xfId="0" applyNumberFormat="1" applyFont="1" applyFill="1" applyBorder="1" applyAlignment="1">
      <alignment horizontal="center" vertical="center" wrapText="1"/>
    </xf>
    <xf numFmtId="165" fontId="11" fillId="8" borderId="1" xfId="0" applyNumberFormat="1" applyFont="1" applyFill="1" applyBorder="1" applyAlignment="1">
      <alignment horizont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/>
    <xf numFmtId="0" fontId="6" fillId="6" borderId="1" xfId="0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horizontal="left"/>
    </xf>
    <xf numFmtId="164" fontId="8" fillId="6" borderId="1" xfId="0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vertical="center" wrapText="1"/>
    </xf>
    <xf numFmtId="14" fontId="6" fillId="7" borderId="3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/>
    <xf numFmtId="0" fontId="0" fillId="9" borderId="1" xfId="0" applyFill="1" applyBorder="1"/>
    <xf numFmtId="164" fontId="14" fillId="9" borderId="1" xfId="0" applyNumberFormat="1" applyFont="1" applyFill="1" applyBorder="1"/>
    <xf numFmtId="0" fontId="6" fillId="9" borderId="4" xfId="0" applyFont="1" applyFill="1" applyBorder="1" applyAlignment="1">
      <alignment horizontal="right" vertical="center" wrapText="1"/>
    </xf>
    <xf numFmtId="0" fontId="6" fillId="9" borderId="5" xfId="0" applyFont="1" applyFill="1" applyBorder="1" applyAlignment="1">
      <alignment horizontal="right" vertical="center" wrapText="1"/>
    </xf>
    <xf numFmtId="0" fontId="19" fillId="9" borderId="5" xfId="0" applyFont="1" applyFill="1" applyBorder="1" applyAlignment="1">
      <alignment horizontal="left" vertical="center" wrapText="1"/>
    </xf>
    <xf numFmtId="0" fontId="11" fillId="9" borderId="5" xfId="0" applyFont="1" applyFill="1" applyBorder="1" applyAlignment="1">
      <alignment horizontal="right" vertical="center" wrapText="1"/>
    </xf>
    <xf numFmtId="14" fontId="11" fillId="9" borderId="6" xfId="0" applyNumberFormat="1" applyFont="1" applyFill="1" applyBorder="1" applyAlignment="1">
      <alignment horizontal="right" vertical="center" wrapText="1"/>
    </xf>
    <xf numFmtId="0" fontId="12" fillId="3" borderId="0" xfId="0" applyFont="1" applyFill="1" applyBorder="1" applyAlignment="1">
      <alignment horizontal="center" vertical="center"/>
    </xf>
    <xf numFmtId="0" fontId="15" fillId="3" borderId="0" xfId="0" applyFont="1" applyFill="1" applyBorder="1"/>
    <xf numFmtId="0" fontId="20" fillId="11" borderId="0" xfId="0" applyFont="1" applyFill="1" applyBorder="1"/>
    <xf numFmtId="0" fontId="21" fillId="11" borderId="0" xfId="0" applyFont="1" applyFill="1" applyBorder="1"/>
    <xf numFmtId="0" fontId="22" fillId="11" borderId="0" xfId="0" applyFont="1" applyFill="1" applyBorder="1"/>
    <xf numFmtId="165" fontId="0" fillId="9" borderId="5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wrapText="1"/>
    </xf>
    <xf numFmtId="0" fontId="0" fillId="0" borderId="1" xfId="0" applyBorder="1" applyAlignment="1"/>
    <xf numFmtId="164" fontId="7" fillId="3" borderId="1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8" xfId="0" applyFont="1" applyBorder="1" applyAlignment="1"/>
    <xf numFmtId="0" fontId="0" fillId="0" borderId="11" xfId="0" applyFont="1" applyBorder="1" applyAlignment="1"/>
    <xf numFmtId="0" fontId="3" fillId="0" borderId="12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0" fillId="0" borderId="13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3" fillId="0" borderId="1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FFFF99"/>
      <color rgb="FF3FE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workbookViewId="0">
      <selection activeCell="A7" sqref="A7"/>
    </sheetView>
  </sheetViews>
  <sheetFormatPr baseColWidth="10" defaultRowHeight="15" x14ac:dyDescent="0.25"/>
  <cols>
    <col min="1" max="1" width="39.28515625" style="10" customWidth="1"/>
    <col min="2" max="2" width="13.140625" style="11" customWidth="1"/>
    <col min="3" max="3" width="14.7109375" style="12" customWidth="1"/>
    <col min="4" max="4" width="13.7109375" customWidth="1"/>
    <col min="257" max="257" width="39.28515625" customWidth="1"/>
    <col min="258" max="258" width="13.140625" customWidth="1"/>
    <col min="259" max="259" width="14.7109375" customWidth="1"/>
    <col min="260" max="260" width="13.7109375" customWidth="1"/>
    <col min="513" max="513" width="39.28515625" customWidth="1"/>
    <col min="514" max="514" width="13.140625" customWidth="1"/>
    <col min="515" max="515" width="14.7109375" customWidth="1"/>
    <col min="516" max="516" width="13.7109375" customWidth="1"/>
    <col min="769" max="769" width="39.28515625" customWidth="1"/>
    <col min="770" max="770" width="13.140625" customWidth="1"/>
    <col min="771" max="771" width="14.7109375" customWidth="1"/>
    <col min="772" max="772" width="13.7109375" customWidth="1"/>
    <col min="1025" max="1025" width="39.28515625" customWidth="1"/>
    <col min="1026" max="1026" width="13.140625" customWidth="1"/>
    <col min="1027" max="1027" width="14.7109375" customWidth="1"/>
    <col min="1028" max="1028" width="13.7109375" customWidth="1"/>
    <col min="1281" max="1281" width="39.28515625" customWidth="1"/>
    <col min="1282" max="1282" width="13.140625" customWidth="1"/>
    <col min="1283" max="1283" width="14.7109375" customWidth="1"/>
    <col min="1284" max="1284" width="13.7109375" customWidth="1"/>
    <col min="1537" max="1537" width="39.28515625" customWidth="1"/>
    <col min="1538" max="1538" width="13.140625" customWidth="1"/>
    <col min="1539" max="1539" width="14.7109375" customWidth="1"/>
    <col min="1540" max="1540" width="13.7109375" customWidth="1"/>
    <col min="1793" max="1793" width="39.28515625" customWidth="1"/>
    <col min="1794" max="1794" width="13.140625" customWidth="1"/>
    <col min="1795" max="1795" width="14.7109375" customWidth="1"/>
    <col min="1796" max="1796" width="13.7109375" customWidth="1"/>
    <col min="2049" max="2049" width="39.28515625" customWidth="1"/>
    <col min="2050" max="2050" width="13.140625" customWidth="1"/>
    <col min="2051" max="2051" width="14.7109375" customWidth="1"/>
    <col min="2052" max="2052" width="13.7109375" customWidth="1"/>
    <col min="2305" max="2305" width="39.28515625" customWidth="1"/>
    <col min="2306" max="2306" width="13.140625" customWidth="1"/>
    <col min="2307" max="2307" width="14.7109375" customWidth="1"/>
    <col min="2308" max="2308" width="13.7109375" customWidth="1"/>
    <col min="2561" max="2561" width="39.28515625" customWidth="1"/>
    <col min="2562" max="2562" width="13.140625" customWidth="1"/>
    <col min="2563" max="2563" width="14.7109375" customWidth="1"/>
    <col min="2564" max="2564" width="13.7109375" customWidth="1"/>
    <col min="2817" max="2817" width="39.28515625" customWidth="1"/>
    <col min="2818" max="2818" width="13.140625" customWidth="1"/>
    <col min="2819" max="2819" width="14.7109375" customWidth="1"/>
    <col min="2820" max="2820" width="13.7109375" customWidth="1"/>
    <col min="3073" max="3073" width="39.28515625" customWidth="1"/>
    <col min="3074" max="3074" width="13.140625" customWidth="1"/>
    <col min="3075" max="3075" width="14.7109375" customWidth="1"/>
    <col min="3076" max="3076" width="13.7109375" customWidth="1"/>
    <col min="3329" max="3329" width="39.28515625" customWidth="1"/>
    <col min="3330" max="3330" width="13.140625" customWidth="1"/>
    <col min="3331" max="3331" width="14.7109375" customWidth="1"/>
    <col min="3332" max="3332" width="13.7109375" customWidth="1"/>
    <col min="3585" max="3585" width="39.28515625" customWidth="1"/>
    <col min="3586" max="3586" width="13.140625" customWidth="1"/>
    <col min="3587" max="3587" width="14.7109375" customWidth="1"/>
    <col min="3588" max="3588" width="13.7109375" customWidth="1"/>
    <col min="3841" max="3841" width="39.28515625" customWidth="1"/>
    <col min="3842" max="3842" width="13.140625" customWidth="1"/>
    <col min="3843" max="3843" width="14.7109375" customWidth="1"/>
    <col min="3844" max="3844" width="13.7109375" customWidth="1"/>
    <col min="4097" max="4097" width="39.28515625" customWidth="1"/>
    <col min="4098" max="4098" width="13.140625" customWidth="1"/>
    <col min="4099" max="4099" width="14.7109375" customWidth="1"/>
    <col min="4100" max="4100" width="13.7109375" customWidth="1"/>
    <col min="4353" max="4353" width="39.28515625" customWidth="1"/>
    <col min="4354" max="4354" width="13.140625" customWidth="1"/>
    <col min="4355" max="4355" width="14.7109375" customWidth="1"/>
    <col min="4356" max="4356" width="13.7109375" customWidth="1"/>
    <col min="4609" max="4609" width="39.28515625" customWidth="1"/>
    <col min="4610" max="4610" width="13.140625" customWidth="1"/>
    <col min="4611" max="4611" width="14.7109375" customWidth="1"/>
    <col min="4612" max="4612" width="13.7109375" customWidth="1"/>
    <col min="4865" max="4865" width="39.28515625" customWidth="1"/>
    <col min="4866" max="4866" width="13.140625" customWidth="1"/>
    <col min="4867" max="4867" width="14.7109375" customWidth="1"/>
    <col min="4868" max="4868" width="13.7109375" customWidth="1"/>
    <col min="5121" max="5121" width="39.28515625" customWidth="1"/>
    <col min="5122" max="5122" width="13.140625" customWidth="1"/>
    <col min="5123" max="5123" width="14.7109375" customWidth="1"/>
    <col min="5124" max="5124" width="13.7109375" customWidth="1"/>
    <col min="5377" max="5377" width="39.28515625" customWidth="1"/>
    <col min="5378" max="5378" width="13.140625" customWidth="1"/>
    <col min="5379" max="5379" width="14.7109375" customWidth="1"/>
    <col min="5380" max="5380" width="13.7109375" customWidth="1"/>
    <col min="5633" max="5633" width="39.28515625" customWidth="1"/>
    <col min="5634" max="5634" width="13.140625" customWidth="1"/>
    <col min="5635" max="5635" width="14.7109375" customWidth="1"/>
    <col min="5636" max="5636" width="13.7109375" customWidth="1"/>
    <col min="5889" max="5889" width="39.28515625" customWidth="1"/>
    <col min="5890" max="5890" width="13.140625" customWidth="1"/>
    <col min="5891" max="5891" width="14.7109375" customWidth="1"/>
    <col min="5892" max="5892" width="13.7109375" customWidth="1"/>
    <col min="6145" max="6145" width="39.28515625" customWidth="1"/>
    <col min="6146" max="6146" width="13.140625" customWidth="1"/>
    <col min="6147" max="6147" width="14.7109375" customWidth="1"/>
    <col min="6148" max="6148" width="13.7109375" customWidth="1"/>
    <col min="6401" max="6401" width="39.28515625" customWidth="1"/>
    <col min="6402" max="6402" width="13.140625" customWidth="1"/>
    <col min="6403" max="6403" width="14.7109375" customWidth="1"/>
    <col min="6404" max="6404" width="13.7109375" customWidth="1"/>
    <col min="6657" max="6657" width="39.28515625" customWidth="1"/>
    <col min="6658" max="6658" width="13.140625" customWidth="1"/>
    <col min="6659" max="6659" width="14.7109375" customWidth="1"/>
    <col min="6660" max="6660" width="13.7109375" customWidth="1"/>
    <col min="6913" max="6913" width="39.28515625" customWidth="1"/>
    <col min="6914" max="6914" width="13.140625" customWidth="1"/>
    <col min="6915" max="6915" width="14.7109375" customWidth="1"/>
    <col min="6916" max="6916" width="13.7109375" customWidth="1"/>
    <col min="7169" max="7169" width="39.28515625" customWidth="1"/>
    <col min="7170" max="7170" width="13.140625" customWidth="1"/>
    <col min="7171" max="7171" width="14.7109375" customWidth="1"/>
    <col min="7172" max="7172" width="13.7109375" customWidth="1"/>
    <col min="7425" max="7425" width="39.28515625" customWidth="1"/>
    <col min="7426" max="7426" width="13.140625" customWidth="1"/>
    <col min="7427" max="7427" width="14.7109375" customWidth="1"/>
    <col min="7428" max="7428" width="13.7109375" customWidth="1"/>
    <col min="7681" max="7681" width="39.28515625" customWidth="1"/>
    <col min="7682" max="7682" width="13.140625" customWidth="1"/>
    <col min="7683" max="7683" width="14.7109375" customWidth="1"/>
    <col min="7684" max="7684" width="13.7109375" customWidth="1"/>
    <col min="7937" max="7937" width="39.28515625" customWidth="1"/>
    <col min="7938" max="7938" width="13.140625" customWidth="1"/>
    <col min="7939" max="7939" width="14.7109375" customWidth="1"/>
    <col min="7940" max="7940" width="13.7109375" customWidth="1"/>
    <col min="8193" max="8193" width="39.28515625" customWidth="1"/>
    <col min="8194" max="8194" width="13.140625" customWidth="1"/>
    <col min="8195" max="8195" width="14.7109375" customWidth="1"/>
    <col min="8196" max="8196" width="13.7109375" customWidth="1"/>
    <col min="8449" max="8449" width="39.28515625" customWidth="1"/>
    <col min="8450" max="8450" width="13.140625" customWidth="1"/>
    <col min="8451" max="8451" width="14.7109375" customWidth="1"/>
    <col min="8452" max="8452" width="13.7109375" customWidth="1"/>
    <col min="8705" max="8705" width="39.28515625" customWidth="1"/>
    <col min="8706" max="8706" width="13.140625" customWidth="1"/>
    <col min="8707" max="8707" width="14.7109375" customWidth="1"/>
    <col min="8708" max="8708" width="13.7109375" customWidth="1"/>
    <col min="8961" max="8961" width="39.28515625" customWidth="1"/>
    <col min="8962" max="8962" width="13.140625" customWidth="1"/>
    <col min="8963" max="8963" width="14.7109375" customWidth="1"/>
    <col min="8964" max="8964" width="13.7109375" customWidth="1"/>
    <col min="9217" max="9217" width="39.28515625" customWidth="1"/>
    <col min="9218" max="9218" width="13.140625" customWidth="1"/>
    <col min="9219" max="9219" width="14.7109375" customWidth="1"/>
    <col min="9220" max="9220" width="13.7109375" customWidth="1"/>
    <col min="9473" max="9473" width="39.28515625" customWidth="1"/>
    <col min="9474" max="9474" width="13.140625" customWidth="1"/>
    <col min="9475" max="9475" width="14.7109375" customWidth="1"/>
    <col min="9476" max="9476" width="13.7109375" customWidth="1"/>
    <col min="9729" max="9729" width="39.28515625" customWidth="1"/>
    <col min="9730" max="9730" width="13.140625" customWidth="1"/>
    <col min="9731" max="9731" width="14.7109375" customWidth="1"/>
    <col min="9732" max="9732" width="13.7109375" customWidth="1"/>
    <col min="9985" max="9985" width="39.28515625" customWidth="1"/>
    <col min="9986" max="9986" width="13.140625" customWidth="1"/>
    <col min="9987" max="9987" width="14.7109375" customWidth="1"/>
    <col min="9988" max="9988" width="13.7109375" customWidth="1"/>
    <col min="10241" max="10241" width="39.28515625" customWidth="1"/>
    <col min="10242" max="10242" width="13.140625" customWidth="1"/>
    <col min="10243" max="10243" width="14.7109375" customWidth="1"/>
    <col min="10244" max="10244" width="13.7109375" customWidth="1"/>
    <col min="10497" max="10497" width="39.28515625" customWidth="1"/>
    <col min="10498" max="10498" width="13.140625" customWidth="1"/>
    <col min="10499" max="10499" width="14.7109375" customWidth="1"/>
    <col min="10500" max="10500" width="13.7109375" customWidth="1"/>
    <col min="10753" max="10753" width="39.28515625" customWidth="1"/>
    <col min="10754" max="10754" width="13.140625" customWidth="1"/>
    <col min="10755" max="10755" width="14.7109375" customWidth="1"/>
    <col min="10756" max="10756" width="13.7109375" customWidth="1"/>
    <col min="11009" max="11009" width="39.28515625" customWidth="1"/>
    <col min="11010" max="11010" width="13.140625" customWidth="1"/>
    <col min="11011" max="11011" width="14.7109375" customWidth="1"/>
    <col min="11012" max="11012" width="13.7109375" customWidth="1"/>
    <col min="11265" max="11265" width="39.28515625" customWidth="1"/>
    <col min="11266" max="11266" width="13.140625" customWidth="1"/>
    <col min="11267" max="11267" width="14.7109375" customWidth="1"/>
    <col min="11268" max="11268" width="13.7109375" customWidth="1"/>
    <col min="11521" max="11521" width="39.28515625" customWidth="1"/>
    <col min="11522" max="11522" width="13.140625" customWidth="1"/>
    <col min="11523" max="11523" width="14.7109375" customWidth="1"/>
    <col min="11524" max="11524" width="13.7109375" customWidth="1"/>
    <col min="11777" max="11777" width="39.28515625" customWidth="1"/>
    <col min="11778" max="11778" width="13.140625" customWidth="1"/>
    <col min="11779" max="11779" width="14.7109375" customWidth="1"/>
    <col min="11780" max="11780" width="13.7109375" customWidth="1"/>
    <col min="12033" max="12033" width="39.28515625" customWidth="1"/>
    <col min="12034" max="12034" width="13.140625" customWidth="1"/>
    <col min="12035" max="12035" width="14.7109375" customWidth="1"/>
    <col min="12036" max="12036" width="13.7109375" customWidth="1"/>
    <col min="12289" max="12289" width="39.28515625" customWidth="1"/>
    <col min="12290" max="12290" width="13.140625" customWidth="1"/>
    <col min="12291" max="12291" width="14.7109375" customWidth="1"/>
    <col min="12292" max="12292" width="13.7109375" customWidth="1"/>
    <col min="12545" max="12545" width="39.28515625" customWidth="1"/>
    <col min="12546" max="12546" width="13.140625" customWidth="1"/>
    <col min="12547" max="12547" width="14.7109375" customWidth="1"/>
    <col min="12548" max="12548" width="13.7109375" customWidth="1"/>
    <col min="12801" max="12801" width="39.28515625" customWidth="1"/>
    <col min="12802" max="12802" width="13.140625" customWidth="1"/>
    <col min="12803" max="12803" width="14.7109375" customWidth="1"/>
    <col min="12804" max="12804" width="13.7109375" customWidth="1"/>
    <col min="13057" max="13057" width="39.28515625" customWidth="1"/>
    <col min="13058" max="13058" width="13.140625" customWidth="1"/>
    <col min="13059" max="13059" width="14.7109375" customWidth="1"/>
    <col min="13060" max="13060" width="13.7109375" customWidth="1"/>
    <col min="13313" max="13313" width="39.28515625" customWidth="1"/>
    <col min="13314" max="13314" width="13.140625" customWidth="1"/>
    <col min="13315" max="13315" width="14.7109375" customWidth="1"/>
    <col min="13316" max="13316" width="13.7109375" customWidth="1"/>
    <col min="13569" max="13569" width="39.28515625" customWidth="1"/>
    <col min="13570" max="13570" width="13.140625" customWidth="1"/>
    <col min="13571" max="13571" width="14.7109375" customWidth="1"/>
    <col min="13572" max="13572" width="13.7109375" customWidth="1"/>
    <col min="13825" max="13825" width="39.28515625" customWidth="1"/>
    <col min="13826" max="13826" width="13.140625" customWidth="1"/>
    <col min="13827" max="13827" width="14.7109375" customWidth="1"/>
    <col min="13828" max="13828" width="13.7109375" customWidth="1"/>
    <col min="14081" max="14081" width="39.28515625" customWidth="1"/>
    <col min="14082" max="14082" width="13.140625" customWidth="1"/>
    <col min="14083" max="14083" width="14.7109375" customWidth="1"/>
    <col min="14084" max="14084" width="13.7109375" customWidth="1"/>
    <col min="14337" max="14337" width="39.28515625" customWidth="1"/>
    <col min="14338" max="14338" width="13.140625" customWidth="1"/>
    <col min="14339" max="14339" width="14.7109375" customWidth="1"/>
    <col min="14340" max="14340" width="13.7109375" customWidth="1"/>
    <col min="14593" max="14593" width="39.28515625" customWidth="1"/>
    <col min="14594" max="14594" width="13.140625" customWidth="1"/>
    <col min="14595" max="14595" width="14.7109375" customWidth="1"/>
    <col min="14596" max="14596" width="13.7109375" customWidth="1"/>
    <col min="14849" max="14849" width="39.28515625" customWidth="1"/>
    <col min="14850" max="14850" width="13.140625" customWidth="1"/>
    <col min="14851" max="14851" width="14.7109375" customWidth="1"/>
    <col min="14852" max="14852" width="13.7109375" customWidth="1"/>
    <col min="15105" max="15105" width="39.28515625" customWidth="1"/>
    <col min="15106" max="15106" width="13.140625" customWidth="1"/>
    <col min="15107" max="15107" width="14.7109375" customWidth="1"/>
    <col min="15108" max="15108" width="13.7109375" customWidth="1"/>
    <col min="15361" max="15361" width="39.28515625" customWidth="1"/>
    <col min="15362" max="15362" width="13.140625" customWidth="1"/>
    <col min="15363" max="15363" width="14.7109375" customWidth="1"/>
    <col min="15364" max="15364" width="13.7109375" customWidth="1"/>
    <col min="15617" max="15617" width="39.28515625" customWidth="1"/>
    <col min="15618" max="15618" width="13.140625" customWidth="1"/>
    <col min="15619" max="15619" width="14.7109375" customWidth="1"/>
    <col min="15620" max="15620" width="13.7109375" customWidth="1"/>
    <col min="15873" max="15873" width="39.28515625" customWidth="1"/>
    <col min="15874" max="15874" width="13.140625" customWidth="1"/>
    <col min="15875" max="15875" width="14.7109375" customWidth="1"/>
    <col min="15876" max="15876" width="13.7109375" customWidth="1"/>
    <col min="16129" max="16129" width="39.28515625" customWidth="1"/>
    <col min="16130" max="16130" width="13.140625" customWidth="1"/>
    <col min="16131" max="16131" width="14.7109375" customWidth="1"/>
    <col min="16132" max="16132" width="13.7109375" customWidth="1"/>
  </cols>
  <sheetData>
    <row r="1" spans="1:5" ht="15.75" x14ac:dyDescent="0.25">
      <c r="A1" s="107"/>
      <c r="B1" s="108" t="s">
        <v>25</v>
      </c>
      <c r="C1" s="109"/>
    </row>
    <row r="2" spans="1:5" x14ac:dyDescent="0.25">
      <c r="A2" s="111" t="s">
        <v>34</v>
      </c>
      <c r="B2" s="112"/>
      <c r="C2" s="112"/>
    </row>
    <row r="3" spans="1:5" x14ac:dyDescent="0.25">
      <c r="A3" s="117" t="s">
        <v>35</v>
      </c>
      <c r="B3" s="118"/>
      <c r="C3" s="119"/>
    </row>
    <row r="4" spans="1:5" x14ac:dyDescent="0.25">
      <c r="A4" s="117" t="s">
        <v>55</v>
      </c>
      <c r="B4" s="118"/>
      <c r="C4" s="119"/>
    </row>
    <row r="5" spans="1:5" x14ac:dyDescent="0.25">
      <c r="A5" s="117" t="s">
        <v>57</v>
      </c>
      <c r="B5" s="118"/>
      <c r="C5" s="119"/>
    </row>
    <row r="6" spans="1:5" x14ac:dyDescent="0.25">
      <c r="A6" s="117" t="s">
        <v>36</v>
      </c>
      <c r="B6" s="118"/>
      <c r="C6" s="119"/>
    </row>
    <row r="7" spans="1:5" ht="40.15" customHeight="1" x14ac:dyDescent="0.25">
      <c r="A7" s="95" t="s">
        <v>58</v>
      </c>
      <c r="B7" s="96" t="s">
        <v>0</v>
      </c>
      <c r="C7" s="96" t="s">
        <v>1</v>
      </c>
    </row>
    <row r="8" spans="1:5" ht="20.45" customHeight="1" x14ac:dyDescent="0.25">
      <c r="A8" s="88" t="s">
        <v>37</v>
      </c>
      <c r="B8" s="89"/>
      <c r="C8" s="89"/>
    </row>
    <row r="9" spans="1:5" x14ac:dyDescent="0.25">
      <c r="A9" s="1" t="s">
        <v>38</v>
      </c>
      <c r="B9" s="113"/>
      <c r="C9" s="2"/>
    </row>
    <row r="10" spans="1:5" x14ac:dyDescent="0.25">
      <c r="A10" s="1" t="s">
        <v>39</v>
      </c>
      <c r="B10" s="112"/>
      <c r="C10" s="2"/>
    </row>
    <row r="11" spans="1:5" x14ac:dyDescent="0.25">
      <c r="A11" s="1" t="s">
        <v>40</v>
      </c>
      <c r="B11" s="112"/>
      <c r="C11" s="3"/>
    </row>
    <row r="12" spans="1:5" x14ac:dyDescent="0.25">
      <c r="A12" s="1" t="s">
        <v>41</v>
      </c>
      <c r="B12" s="112"/>
      <c r="C12" s="4"/>
    </row>
    <row r="13" spans="1:5" x14ac:dyDescent="0.25">
      <c r="A13" s="1" t="s">
        <v>42</v>
      </c>
      <c r="B13" s="112"/>
      <c r="C13" s="4"/>
    </row>
    <row r="14" spans="1:5" x14ac:dyDescent="0.25">
      <c r="A14" s="59" t="s">
        <v>3</v>
      </c>
      <c r="B14" s="60"/>
      <c r="C14" s="60">
        <f>SUM(C9:C13)</f>
        <v>0</v>
      </c>
    </row>
    <row r="15" spans="1:5" ht="21" customHeight="1" x14ac:dyDescent="0.25">
      <c r="A15" s="88" t="s">
        <v>43</v>
      </c>
      <c r="B15" s="89"/>
      <c r="C15" s="89"/>
      <c r="E15" s="5"/>
    </row>
    <row r="16" spans="1:5" x14ac:dyDescent="0.25">
      <c r="A16" s="6" t="s">
        <v>44</v>
      </c>
      <c r="B16" s="114"/>
      <c r="C16" s="7"/>
    </row>
    <row r="17" spans="1:3" s="5" customFormat="1" x14ac:dyDescent="0.25">
      <c r="A17" s="8" t="s">
        <v>45</v>
      </c>
      <c r="B17" s="115"/>
      <c r="C17" s="9"/>
    </row>
    <row r="18" spans="1:3" ht="15.75" customHeight="1" x14ac:dyDescent="0.25">
      <c r="A18" s="6" t="s">
        <v>46</v>
      </c>
      <c r="B18" s="115"/>
      <c r="C18" s="7"/>
    </row>
    <row r="19" spans="1:3" x14ac:dyDescent="0.25">
      <c r="A19" s="6" t="s">
        <v>47</v>
      </c>
      <c r="B19" s="115"/>
      <c r="C19" s="7"/>
    </row>
    <row r="20" spans="1:3" x14ac:dyDescent="0.25">
      <c r="A20" s="6" t="s">
        <v>48</v>
      </c>
      <c r="B20" s="115"/>
      <c r="C20" s="7"/>
    </row>
    <row r="21" spans="1:3" s="5" customFormat="1" x14ac:dyDescent="0.25">
      <c r="A21" s="59" t="s">
        <v>5</v>
      </c>
      <c r="B21" s="61"/>
      <c r="C21" s="61">
        <f>SUM(C16:C20)</f>
        <v>0</v>
      </c>
    </row>
    <row r="22" spans="1:3" s="5" customFormat="1" ht="21" customHeight="1" x14ac:dyDescent="0.25">
      <c r="A22" s="65" t="s">
        <v>49</v>
      </c>
      <c r="B22" s="90"/>
      <c r="C22" s="90"/>
    </row>
    <row r="23" spans="1:3" s="5" customFormat="1" x14ac:dyDescent="0.25">
      <c r="A23" s="8" t="s">
        <v>50</v>
      </c>
      <c r="B23" s="116"/>
      <c r="C23" s="9"/>
    </row>
    <row r="24" spans="1:3" x14ac:dyDescent="0.25">
      <c r="A24" s="6" t="s">
        <v>52</v>
      </c>
      <c r="B24" s="115"/>
      <c r="C24" s="7"/>
    </row>
    <row r="25" spans="1:3" ht="15" customHeight="1" x14ac:dyDescent="0.25">
      <c r="A25" s="6" t="s">
        <v>51</v>
      </c>
      <c r="B25" s="115"/>
      <c r="C25" s="7"/>
    </row>
    <row r="26" spans="1:3" x14ac:dyDescent="0.25">
      <c r="A26" s="1" t="s">
        <v>53</v>
      </c>
      <c r="B26" s="115"/>
      <c r="C26" s="7"/>
    </row>
    <row r="27" spans="1:3" x14ac:dyDescent="0.25">
      <c r="A27" s="62" t="s">
        <v>6</v>
      </c>
      <c r="B27" s="63"/>
      <c r="C27" s="64">
        <f>SUM(C23:C26)</f>
        <v>0</v>
      </c>
    </row>
    <row r="28" spans="1:3" ht="21.6" customHeight="1" x14ac:dyDescent="0.25">
      <c r="A28" s="97" t="s">
        <v>54</v>
      </c>
      <c r="B28" s="98"/>
      <c r="C28" s="99">
        <f>C14+C21+C27</f>
        <v>0</v>
      </c>
    </row>
  </sheetData>
  <mergeCells count="8">
    <mergeCell ref="A2:C2"/>
    <mergeCell ref="B9:B13"/>
    <mergeCell ref="B16:B20"/>
    <mergeCell ref="B23:B26"/>
    <mergeCell ref="A6:C6"/>
    <mergeCell ref="A5:C5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NI83"/>
  <sheetViews>
    <sheetView tabSelected="1" workbookViewId="0">
      <selection activeCell="A4" sqref="A4:F4"/>
    </sheetView>
  </sheetViews>
  <sheetFormatPr baseColWidth="10" defaultColWidth="11.42578125" defaultRowHeight="12" x14ac:dyDescent="0.2"/>
  <cols>
    <col min="1" max="1" width="6.42578125" style="13" customWidth="1"/>
    <col min="2" max="2" width="7.28515625" style="13" customWidth="1"/>
    <col min="3" max="3" width="34.7109375" style="14" customWidth="1"/>
    <col min="4" max="4" width="11.7109375" style="15" customWidth="1"/>
    <col min="5" max="5" width="11.140625" style="16" customWidth="1"/>
    <col min="6" max="6" width="11.7109375" style="17" customWidth="1"/>
    <col min="7" max="13" width="11.42578125" style="18"/>
    <col min="14" max="256" width="11.42578125" style="38"/>
    <col min="257" max="257" width="9.28515625" style="38" customWidth="1"/>
    <col min="258" max="258" width="6.28515625" style="38" bestFit="1" customWidth="1"/>
    <col min="259" max="259" width="37.140625" style="38" customWidth="1"/>
    <col min="260" max="260" width="13.140625" style="38" customWidth="1"/>
    <col min="261" max="261" width="11.85546875" style="38" customWidth="1"/>
    <col min="262" max="262" width="13.140625" style="38" bestFit="1" customWidth="1"/>
    <col min="263" max="512" width="11.42578125" style="38"/>
    <col min="513" max="513" width="9.28515625" style="38" customWidth="1"/>
    <col min="514" max="514" width="6.28515625" style="38" bestFit="1" customWidth="1"/>
    <col min="515" max="515" width="37.140625" style="38" customWidth="1"/>
    <col min="516" max="516" width="13.140625" style="38" customWidth="1"/>
    <col min="517" max="517" width="11.85546875" style="38" customWidth="1"/>
    <col min="518" max="518" width="13.140625" style="38" bestFit="1" customWidth="1"/>
    <col min="519" max="768" width="11.42578125" style="38"/>
    <col min="769" max="769" width="9.28515625" style="38" customWidth="1"/>
    <col min="770" max="770" width="6.28515625" style="38" bestFit="1" customWidth="1"/>
    <col min="771" max="771" width="37.140625" style="38" customWidth="1"/>
    <col min="772" max="772" width="13.140625" style="38" customWidth="1"/>
    <col min="773" max="773" width="11.85546875" style="38" customWidth="1"/>
    <col min="774" max="774" width="13.140625" style="38" bestFit="1" customWidth="1"/>
    <col min="775" max="1024" width="11.42578125" style="38"/>
    <col min="1025" max="1025" width="9.28515625" style="38" customWidth="1"/>
    <col min="1026" max="1026" width="6.28515625" style="38" bestFit="1" customWidth="1"/>
    <col min="1027" max="1027" width="37.140625" style="38" customWidth="1"/>
    <col min="1028" max="1028" width="13.140625" style="38" customWidth="1"/>
    <col min="1029" max="1029" width="11.85546875" style="38" customWidth="1"/>
    <col min="1030" max="1030" width="13.140625" style="38" bestFit="1" customWidth="1"/>
    <col min="1031" max="1280" width="11.42578125" style="38"/>
    <col min="1281" max="1281" width="9.28515625" style="38" customWidth="1"/>
    <col min="1282" max="1282" width="6.28515625" style="38" bestFit="1" customWidth="1"/>
    <col min="1283" max="1283" width="37.140625" style="38" customWidth="1"/>
    <col min="1284" max="1284" width="13.140625" style="38" customWidth="1"/>
    <col min="1285" max="1285" width="11.85546875" style="38" customWidth="1"/>
    <col min="1286" max="1286" width="13.140625" style="38" bestFit="1" customWidth="1"/>
    <col min="1287" max="1536" width="11.42578125" style="38"/>
    <col min="1537" max="1537" width="9.28515625" style="38" customWidth="1"/>
    <col min="1538" max="1538" width="6.28515625" style="38" bestFit="1" customWidth="1"/>
    <col min="1539" max="1539" width="37.140625" style="38" customWidth="1"/>
    <col min="1540" max="1540" width="13.140625" style="38" customWidth="1"/>
    <col min="1541" max="1541" width="11.85546875" style="38" customWidth="1"/>
    <col min="1542" max="1542" width="13.140625" style="38" bestFit="1" customWidth="1"/>
    <col min="1543" max="1792" width="11.42578125" style="38"/>
    <col min="1793" max="1793" width="9.28515625" style="38" customWidth="1"/>
    <col min="1794" max="1794" width="6.28515625" style="38" bestFit="1" customWidth="1"/>
    <col min="1795" max="1795" width="37.140625" style="38" customWidth="1"/>
    <col min="1796" max="1796" width="13.140625" style="38" customWidth="1"/>
    <col min="1797" max="1797" width="11.85546875" style="38" customWidth="1"/>
    <col min="1798" max="1798" width="13.140625" style="38" bestFit="1" customWidth="1"/>
    <col min="1799" max="2048" width="11.42578125" style="38"/>
    <col min="2049" max="2049" width="9.28515625" style="38" customWidth="1"/>
    <col min="2050" max="2050" width="6.28515625" style="38" bestFit="1" customWidth="1"/>
    <col min="2051" max="2051" width="37.140625" style="38" customWidth="1"/>
    <col min="2052" max="2052" width="13.140625" style="38" customWidth="1"/>
    <col min="2053" max="2053" width="11.85546875" style="38" customWidth="1"/>
    <col min="2054" max="2054" width="13.140625" style="38" bestFit="1" customWidth="1"/>
    <col min="2055" max="2304" width="11.42578125" style="38"/>
    <col min="2305" max="2305" width="9.28515625" style="38" customWidth="1"/>
    <col min="2306" max="2306" width="6.28515625" style="38" bestFit="1" customWidth="1"/>
    <col min="2307" max="2307" width="37.140625" style="38" customWidth="1"/>
    <col min="2308" max="2308" width="13.140625" style="38" customWidth="1"/>
    <col min="2309" max="2309" width="11.85546875" style="38" customWidth="1"/>
    <col min="2310" max="2310" width="13.140625" style="38" bestFit="1" customWidth="1"/>
    <col min="2311" max="2560" width="11.42578125" style="38"/>
    <col min="2561" max="2561" width="9.28515625" style="38" customWidth="1"/>
    <col min="2562" max="2562" width="6.28515625" style="38" bestFit="1" customWidth="1"/>
    <col min="2563" max="2563" width="37.140625" style="38" customWidth="1"/>
    <col min="2564" max="2564" width="13.140625" style="38" customWidth="1"/>
    <col min="2565" max="2565" width="11.85546875" style="38" customWidth="1"/>
    <col min="2566" max="2566" width="13.140625" style="38" bestFit="1" customWidth="1"/>
    <col min="2567" max="2816" width="11.42578125" style="38"/>
    <col min="2817" max="2817" width="9.28515625" style="38" customWidth="1"/>
    <col min="2818" max="2818" width="6.28515625" style="38" bestFit="1" customWidth="1"/>
    <col min="2819" max="2819" width="37.140625" style="38" customWidth="1"/>
    <col min="2820" max="2820" width="13.140625" style="38" customWidth="1"/>
    <col min="2821" max="2821" width="11.85546875" style="38" customWidth="1"/>
    <col min="2822" max="2822" width="13.140625" style="38" bestFit="1" customWidth="1"/>
    <col min="2823" max="3072" width="11.42578125" style="38"/>
    <col min="3073" max="3073" width="9.28515625" style="38" customWidth="1"/>
    <col min="3074" max="3074" width="6.28515625" style="38" bestFit="1" customWidth="1"/>
    <col min="3075" max="3075" width="37.140625" style="38" customWidth="1"/>
    <col min="3076" max="3076" width="13.140625" style="38" customWidth="1"/>
    <col min="3077" max="3077" width="11.85546875" style="38" customWidth="1"/>
    <col min="3078" max="3078" width="13.140625" style="38" bestFit="1" customWidth="1"/>
    <col min="3079" max="3328" width="11.42578125" style="38"/>
    <col min="3329" max="3329" width="9.28515625" style="38" customWidth="1"/>
    <col min="3330" max="3330" width="6.28515625" style="38" bestFit="1" customWidth="1"/>
    <col min="3331" max="3331" width="37.140625" style="38" customWidth="1"/>
    <col min="3332" max="3332" width="13.140625" style="38" customWidth="1"/>
    <col min="3333" max="3333" width="11.85546875" style="38" customWidth="1"/>
    <col min="3334" max="3334" width="13.140625" style="38" bestFit="1" customWidth="1"/>
    <col min="3335" max="3584" width="11.42578125" style="38"/>
    <col min="3585" max="3585" width="9.28515625" style="38" customWidth="1"/>
    <col min="3586" max="3586" width="6.28515625" style="38" bestFit="1" customWidth="1"/>
    <col min="3587" max="3587" width="37.140625" style="38" customWidth="1"/>
    <col min="3588" max="3588" width="13.140625" style="38" customWidth="1"/>
    <col min="3589" max="3589" width="11.85546875" style="38" customWidth="1"/>
    <col min="3590" max="3590" width="13.140625" style="38" bestFit="1" customWidth="1"/>
    <col min="3591" max="3840" width="11.42578125" style="38"/>
    <col min="3841" max="3841" width="9.28515625" style="38" customWidth="1"/>
    <col min="3842" max="3842" width="6.28515625" style="38" bestFit="1" customWidth="1"/>
    <col min="3843" max="3843" width="37.140625" style="38" customWidth="1"/>
    <col min="3844" max="3844" width="13.140625" style="38" customWidth="1"/>
    <col min="3845" max="3845" width="11.85546875" style="38" customWidth="1"/>
    <col min="3846" max="3846" width="13.140625" style="38" bestFit="1" customWidth="1"/>
    <col min="3847" max="4096" width="11.42578125" style="38"/>
    <col min="4097" max="4097" width="9.28515625" style="38" customWidth="1"/>
    <col min="4098" max="4098" width="6.28515625" style="38" bestFit="1" customWidth="1"/>
    <col min="4099" max="4099" width="37.140625" style="38" customWidth="1"/>
    <col min="4100" max="4100" width="13.140625" style="38" customWidth="1"/>
    <col min="4101" max="4101" width="11.85546875" style="38" customWidth="1"/>
    <col min="4102" max="4102" width="13.140625" style="38" bestFit="1" customWidth="1"/>
    <col min="4103" max="4352" width="11.42578125" style="38"/>
    <col min="4353" max="4353" width="9.28515625" style="38" customWidth="1"/>
    <col min="4354" max="4354" width="6.28515625" style="38" bestFit="1" customWidth="1"/>
    <col min="4355" max="4355" width="37.140625" style="38" customWidth="1"/>
    <col min="4356" max="4356" width="13.140625" style="38" customWidth="1"/>
    <col min="4357" max="4357" width="11.85546875" style="38" customWidth="1"/>
    <col min="4358" max="4358" width="13.140625" style="38" bestFit="1" customWidth="1"/>
    <col min="4359" max="4429" width="11.42578125" style="38"/>
    <col min="4430" max="4608" width="11.42578125" style="18"/>
    <col min="4609" max="4609" width="9.28515625" style="18" customWidth="1"/>
    <col min="4610" max="4610" width="6.28515625" style="18" bestFit="1" customWidth="1"/>
    <col min="4611" max="4611" width="37.140625" style="18" customWidth="1"/>
    <col min="4612" max="4612" width="13.140625" style="18" customWidth="1"/>
    <col min="4613" max="4613" width="11.85546875" style="18" customWidth="1"/>
    <col min="4614" max="4614" width="13.140625" style="18" bestFit="1" customWidth="1"/>
    <col min="4615" max="4864" width="11.42578125" style="18"/>
    <col min="4865" max="4865" width="9.28515625" style="18" customWidth="1"/>
    <col min="4866" max="4866" width="6.28515625" style="18" bestFit="1" customWidth="1"/>
    <col min="4867" max="4867" width="37.140625" style="18" customWidth="1"/>
    <col min="4868" max="4868" width="13.140625" style="18" customWidth="1"/>
    <col min="4869" max="4869" width="11.85546875" style="18" customWidth="1"/>
    <col min="4870" max="4870" width="13.140625" style="18" bestFit="1" customWidth="1"/>
    <col min="4871" max="5120" width="11.42578125" style="18"/>
    <col min="5121" max="5121" width="9.28515625" style="18" customWidth="1"/>
    <col min="5122" max="5122" width="6.28515625" style="18" bestFit="1" customWidth="1"/>
    <col min="5123" max="5123" width="37.140625" style="18" customWidth="1"/>
    <col min="5124" max="5124" width="13.140625" style="18" customWidth="1"/>
    <col min="5125" max="5125" width="11.85546875" style="18" customWidth="1"/>
    <col min="5126" max="5126" width="13.140625" style="18" bestFit="1" customWidth="1"/>
    <col min="5127" max="5376" width="11.42578125" style="18"/>
    <col min="5377" max="5377" width="9.28515625" style="18" customWidth="1"/>
    <col min="5378" max="5378" width="6.28515625" style="18" bestFit="1" customWidth="1"/>
    <col min="5379" max="5379" width="37.140625" style="18" customWidth="1"/>
    <col min="5380" max="5380" width="13.140625" style="18" customWidth="1"/>
    <col min="5381" max="5381" width="11.85546875" style="18" customWidth="1"/>
    <col min="5382" max="5382" width="13.140625" style="18" bestFit="1" customWidth="1"/>
    <col min="5383" max="5632" width="11.42578125" style="18"/>
    <col min="5633" max="5633" width="9.28515625" style="18" customWidth="1"/>
    <col min="5634" max="5634" width="6.28515625" style="18" bestFit="1" customWidth="1"/>
    <col min="5635" max="5635" width="37.140625" style="18" customWidth="1"/>
    <col min="5636" max="5636" width="13.140625" style="18" customWidth="1"/>
    <col min="5637" max="5637" width="11.85546875" style="18" customWidth="1"/>
    <col min="5638" max="5638" width="13.140625" style="18" bestFit="1" customWidth="1"/>
    <col min="5639" max="5888" width="11.42578125" style="18"/>
    <col min="5889" max="5889" width="9.28515625" style="18" customWidth="1"/>
    <col min="5890" max="5890" width="6.28515625" style="18" bestFit="1" customWidth="1"/>
    <col min="5891" max="5891" width="37.140625" style="18" customWidth="1"/>
    <col min="5892" max="5892" width="13.140625" style="18" customWidth="1"/>
    <col min="5893" max="5893" width="11.85546875" style="18" customWidth="1"/>
    <col min="5894" max="5894" width="13.140625" style="18" bestFit="1" customWidth="1"/>
    <col min="5895" max="6144" width="11.42578125" style="18"/>
    <col min="6145" max="6145" width="9.28515625" style="18" customWidth="1"/>
    <col min="6146" max="6146" width="6.28515625" style="18" bestFit="1" customWidth="1"/>
    <col min="6147" max="6147" width="37.140625" style="18" customWidth="1"/>
    <col min="6148" max="6148" width="13.140625" style="18" customWidth="1"/>
    <col min="6149" max="6149" width="11.85546875" style="18" customWidth="1"/>
    <col min="6150" max="6150" width="13.140625" style="18" bestFit="1" customWidth="1"/>
    <col min="6151" max="6400" width="11.42578125" style="18"/>
    <col min="6401" max="6401" width="9.28515625" style="18" customWidth="1"/>
    <col min="6402" max="6402" width="6.28515625" style="18" bestFit="1" customWidth="1"/>
    <col min="6403" max="6403" width="37.140625" style="18" customWidth="1"/>
    <col min="6404" max="6404" width="13.140625" style="18" customWidth="1"/>
    <col min="6405" max="6405" width="11.85546875" style="18" customWidth="1"/>
    <col min="6406" max="6406" width="13.140625" style="18" bestFit="1" customWidth="1"/>
    <col min="6407" max="6656" width="11.42578125" style="18"/>
    <col min="6657" max="6657" width="9.28515625" style="18" customWidth="1"/>
    <col min="6658" max="6658" width="6.28515625" style="18" bestFit="1" customWidth="1"/>
    <col min="6659" max="6659" width="37.140625" style="18" customWidth="1"/>
    <col min="6660" max="6660" width="13.140625" style="18" customWidth="1"/>
    <col min="6661" max="6661" width="11.85546875" style="18" customWidth="1"/>
    <col min="6662" max="6662" width="13.140625" style="18" bestFit="1" customWidth="1"/>
    <col min="6663" max="6912" width="11.42578125" style="18"/>
    <col min="6913" max="6913" width="9.28515625" style="18" customWidth="1"/>
    <col min="6914" max="6914" width="6.28515625" style="18" bestFit="1" customWidth="1"/>
    <col min="6915" max="6915" width="37.140625" style="18" customWidth="1"/>
    <col min="6916" max="6916" width="13.140625" style="18" customWidth="1"/>
    <col min="6917" max="6917" width="11.85546875" style="18" customWidth="1"/>
    <col min="6918" max="6918" width="13.140625" style="18" bestFit="1" customWidth="1"/>
    <col min="6919" max="7168" width="11.42578125" style="18"/>
    <col min="7169" max="7169" width="9.28515625" style="18" customWidth="1"/>
    <col min="7170" max="7170" width="6.28515625" style="18" bestFit="1" customWidth="1"/>
    <col min="7171" max="7171" width="37.140625" style="18" customWidth="1"/>
    <col min="7172" max="7172" width="13.140625" style="18" customWidth="1"/>
    <col min="7173" max="7173" width="11.85546875" style="18" customWidth="1"/>
    <col min="7174" max="7174" width="13.140625" style="18" bestFit="1" customWidth="1"/>
    <col min="7175" max="7424" width="11.42578125" style="18"/>
    <col min="7425" max="7425" width="9.28515625" style="18" customWidth="1"/>
    <col min="7426" max="7426" width="6.28515625" style="18" bestFit="1" customWidth="1"/>
    <col min="7427" max="7427" width="37.140625" style="18" customWidth="1"/>
    <col min="7428" max="7428" width="13.140625" style="18" customWidth="1"/>
    <col min="7429" max="7429" width="11.85546875" style="18" customWidth="1"/>
    <col min="7430" max="7430" width="13.140625" style="18" bestFit="1" customWidth="1"/>
    <col min="7431" max="7680" width="11.42578125" style="18"/>
    <col min="7681" max="7681" width="9.28515625" style="18" customWidth="1"/>
    <col min="7682" max="7682" width="6.28515625" style="18" bestFit="1" customWidth="1"/>
    <col min="7683" max="7683" width="37.140625" style="18" customWidth="1"/>
    <col min="7684" max="7684" width="13.140625" style="18" customWidth="1"/>
    <col min="7685" max="7685" width="11.85546875" style="18" customWidth="1"/>
    <col min="7686" max="7686" width="13.140625" style="18" bestFit="1" customWidth="1"/>
    <col min="7687" max="7936" width="11.42578125" style="18"/>
    <col min="7937" max="7937" width="9.28515625" style="18" customWidth="1"/>
    <col min="7938" max="7938" width="6.28515625" style="18" bestFit="1" customWidth="1"/>
    <col min="7939" max="7939" width="37.140625" style="18" customWidth="1"/>
    <col min="7940" max="7940" width="13.140625" style="18" customWidth="1"/>
    <col min="7941" max="7941" width="11.85546875" style="18" customWidth="1"/>
    <col min="7942" max="7942" width="13.140625" style="18" bestFit="1" customWidth="1"/>
    <col min="7943" max="8192" width="11.42578125" style="18"/>
    <col min="8193" max="8193" width="9.28515625" style="18" customWidth="1"/>
    <col min="8194" max="8194" width="6.28515625" style="18" bestFit="1" customWidth="1"/>
    <col min="8195" max="8195" width="37.140625" style="18" customWidth="1"/>
    <col min="8196" max="8196" width="13.140625" style="18" customWidth="1"/>
    <col min="8197" max="8197" width="11.85546875" style="18" customWidth="1"/>
    <col min="8198" max="8198" width="13.140625" style="18" bestFit="1" customWidth="1"/>
    <col min="8199" max="8448" width="11.42578125" style="18"/>
    <col min="8449" max="8449" width="9.28515625" style="18" customWidth="1"/>
    <col min="8450" max="8450" width="6.28515625" style="18" bestFit="1" customWidth="1"/>
    <col min="8451" max="8451" width="37.140625" style="18" customWidth="1"/>
    <col min="8452" max="8452" width="13.140625" style="18" customWidth="1"/>
    <col min="8453" max="8453" width="11.85546875" style="18" customWidth="1"/>
    <col min="8454" max="8454" width="13.140625" style="18" bestFit="1" customWidth="1"/>
    <col min="8455" max="8704" width="11.42578125" style="18"/>
    <col min="8705" max="8705" width="9.28515625" style="18" customWidth="1"/>
    <col min="8706" max="8706" width="6.28515625" style="18" bestFit="1" customWidth="1"/>
    <col min="8707" max="8707" width="37.140625" style="18" customWidth="1"/>
    <col min="8708" max="8708" width="13.140625" style="18" customWidth="1"/>
    <col min="8709" max="8709" width="11.85546875" style="18" customWidth="1"/>
    <col min="8710" max="8710" width="13.140625" style="18" bestFit="1" customWidth="1"/>
    <col min="8711" max="8960" width="11.42578125" style="18"/>
    <col min="8961" max="8961" width="9.28515625" style="18" customWidth="1"/>
    <col min="8962" max="8962" width="6.28515625" style="18" bestFit="1" customWidth="1"/>
    <col min="8963" max="8963" width="37.140625" style="18" customWidth="1"/>
    <col min="8964" max="8964" width="13.140625" style="18" customWidth="1"/>
    <col min="8965" max="8965" width="11.85546875" style="18" customWidth="1"/>
    <col min="8966" max="8966" width="13.140625" style="18" bestFit="1" customWidth="1"/>
    <col min="8967" max="9216" width="11.42578125" style="18"/>
    <col min="9217" max="9217" width="9.28515625" style="18" customWidth="1"/>
    <col min="9218" max="9218" width="6.28515625" style="18" bestFit="1" customWidth="1"/>
    <col min="9219" max="9219" width="37.140625" style="18" customWidth="1"/>
    <col min="9220" max="9220" width="13.140625" style="18" customWidth="1"/>
    <col min="9221" max="9221" width="11.85546875" style="18" customWidth="1"/>
    <col min="9222" max="9222" width="13.140625" style="18" bestFit="1" customWidth="1"/>
    <col min="9223" max="9472" width="11.42578125" style="18"/>
    <col min="9473" max="9473" width="9.28515625" style="18" customWidth="1"/>
    <col min="9474" max="9474" width="6.28515625" style="18" bestFit="1" customWidth="1"/>
    <col min="9475" max="9475" width="37.140625" style="18" customWidth="1"/>
    <col min="9476" max="9476" width="13.140625" style="18" customWidth="1"/>
    <col min="9477" max="9477" width="11.85546875" style="18" customWidth="1"/>
    <col min="9478" max="9478" width="13.140625" style="18" bestFit="1" customWidth="1"/>
    <col min="9479" max="9728" width="11.42578125" style="18"/>
    <col min="9729" max="9729" width="9.28515625" style="18" customWidth="1"/>
    <col min="9730" max="9730" width="6.28515625" style="18" bestFit="1" customWidth="1"/>
    <col min="9731" max="9731" width="37.140625" style="18" customWidth="1"/>
    <col min="9732" max="9732" width="13.140625" style="18" customWidth="1"/>
    <col min="9733" max="9733" width="11.85546875" style="18" customWidth="1"/>
    <col min="9734" max="9734" width="13.140625" style="18" bestFit="1" customWidth="1"/>
    <col min="9735" max="9984" width="11.42578125" style="18"/>
    <col min="9985" max="9985" width="9.28515625" style="18" customWidth="1"/>
    <col min="9986" max="9986" width="6.28515625" style="18" bestFit="1" customWidth="1"/>
    <col min="9987" max="9987" width="37.140625" style="18" customWidth="1"/>
    <col min="9988" max="9988" width="13.140625" style="18" customWidth="1"/>
    <col min="9989" max="9989" width="11.85546875" style="18" customWidth="1"/>
    <col min="9990" max="9990" width="13.140625" style="18" bestFit="1" customWidth="1"/>
    <col min="9991" max="10240" width="11.42578125" style="18"/>
    <col min="10241" max="10241" width="9.28515625" style="18" customWidth="1"/>
    <col min="10242" max="10242" width="6.28515625" style="18" bestFit="1" customWidth="1"/>
    <col min="10243" max="10243" width="37.140625" style="18" customWidth="1"/>
    <col min="10244" max="10244" width="13.140625" style="18" customWidth="1"/>
    <col min="10245" max="10245" width="11.85546875" style="18" customWidth="1"/>
    <col min="10246" max="10246" width="13.140625" style="18" bestFit="1" customWidth="1"/>
    <col min="10247" max="10496" width="11.42578125" style="18"/>
    <col min="10497" max="10497" width="9.28515625" style="18" customWidth="1"/>
    <col min="10498" max="10498" width="6.28515625" style="18" bestFit="1" customWidth="1"/>
    <col min="10499" max="10499" width="37.140625" style="18" customWidth="1"/>
    <col min="10500" max="10500" width="13.140625" style="18" customWidth="1"/>
    <col min="10501" max="10501" width="11.85546875" style="18" customWidth="1"/>
    <col min="10502" max="10502" width="13.140625" style="18" bestFit="1" customWidth="1"/>
    <col min="10503" max="10752" width="11.42578125" style="18"/>
    <col min="10753" max="10753" width="9.28515625" style="18" customWidth="1"/>
    <col min="10754" max="10754" width="6.28515625" style="18" bestFit="1" customWidth="1"/>
    <col min="10755" max="10755" width="37.140625" style="18" customWidth="1"/>
    <col min="10756" max="10756" width="13.140625" style="18" customWidth="1"/>
    <col min="10757" max="10757" width="11.85546875" style="18" customWidth="1"/>
    <col min="10758" max="10758" width="13.140625" style="18" bestFit="1" customWidth="1"/>
    <col min="10759" max="11008" width="11.42578125" style="18"/>
    <col min="11009" max="11009" width="9.28515625" style="18" customWidth="1"/>
    <col min="11010" max="11010" width="6.28515625" style="18" bestFit="1" customWidth="1"/>
    <col min="11011" max="11011" width="37.140625" style="18" customWidth="1"/>
    <col min="11012" max="11012" width="13.140625" style="18" customWidth="1"/>
    <col min="11013" max="11013" width="11.85546875" style="18" customWidth="1"/>
    <col min="11014" max="11014" width="13.140625" style="18" bestFit="1" customWidth="1"/>
    <col min="11015" max="11264" width="11.42578125" style="18"/>
    <col min="11265" max="11265" width="9.28515625" style="18" customWidth="1"/>
    <col min="11266" max="11266" width="6.28515625" style="18" bestFit="1" customWidth="1"/>
    <col min="11267" max="11267" width="37.140625" style="18" customWidth="1"/>
    <col min="11268" max="11268" width="13.140625" style="18" customWidth="1"/>
    <col min="11269" max="11269" width="11.85546875" style="18" customWidth="1"/>
    <col min="11270" max="11270" width="13.140625" style="18" bestFit="1" customWidth="1"/>
    <col min="11271" max="11520" width="11.42578125" style="18"/>
    <col min="11521" max="11521" width="9.28515625" style="18" customWidth="1"/>
    <col min="11522" max="11522" width="6.28515625" style="18" bestFit="1" customWidth="1"/>
    <col min="11523" max="11523" width="37.140625" style="18" customWidth="1"/>
    <col min="11524" max="11524" width="13.140625" style="18" customWidth="1"/>
    <col min="11525" max="11525" width="11.85546875" style="18" customWidth="1"/>
    <col min="11526" max="11526" width="13.140625" style="18" bestFit="1" customWidth="1"/>
    <col min="11527" max="11776" width="11.42578125" style="18"/>
    <col min="11777" max="11777" width="9.28515625" style="18" customWidth="1"/>
    <col min="11778" max="11778" width="6.28515625" style="18" bestFit="1" customWidth="1"/>
    <col min="11779" max="11779" width="37.140625" style="18" customWidth="1"/>
    <col min="11780" max="11780" width="13.140625" style="18" customWidth="1"/>
    <col min="11781" max="11781" width="11.85546875" style="18" customWidth="1"/>
    <col min="11782" max="11782" width="13.140625" style="18" bestFit="1" customWidth="1"/>
    <col min="11783" max="12032" width="11.42578125" style="18"/>
    <col min="12033" max="12033" width="9.28515625" style="18" customWidth="1"/>
    <col min="12034" max="12034" width="6.28515625" style="18" bestFit="1" customWidth="1"/>
    <col min="12035" max="12035" width="37.140625" style="18" customWidth="1"/>
    <col min="12036" max="12036" width="13.140625" style="18" customWidth="1"/>
    <col min="12037" max="12037" width="11.85546875" style="18" customWidth="1"/>
    <col min="12038" max="12038" width="13.140625" style="18" bestFit="1" customWidth="1"/>
    <col min="12039" max="12288" width="11.42578125" style="18"/>
    <col min="12289" max="12289" width="9.28515625" style="18" customWidth="1"/>
    <col min="12290" max="12290" width="6.28515625" style="18" bestFit="1" customWidth="1"/>
    <col min="12291" max="12291" width="37.140625" style="18" customWidth="1"/>
    <col min="12292" max="12292" width="13.140625" style="18" customWidth="1"/>
    <col min="12293" max="12293" width="11.85546875" style="18" customWidth="1"/>
    <col min="12294" max="12294" width="13.140625" style="18" bestFit="1" customWidth="1"/>
    <col min="12295" max="12544" width="11.42578125" style="18"/>
    <col min="12545" max="12545" width="9.28515625" style="18" customWidth="1"/>
    <col min="12546" max="12546" width="6.28515625" style="18" bestFit="1" customWidth="1"/>
    <col min="12547" max="12547" width="37.140625" style="18" customWidth="1"/>
    <col min="12548" max="12548" width="13.140625" style="18" customWidth="1"/>
    <col min="12549" max="12549" width="11.85546875" style="18" customWidth="1"/>
    <col min="12550" max="12550" width="13.140625" style="18" bestFit="1" customWidth="1"/>
    <col min="12551" max="12800" width="11.42578125" style="18"/>
    <col min="12801" max="12801" width="9.28515625" style="18" customWidth="1"/>
    <col min="12802" max="12802" width="6.28515625" style="18" bestFit="1" customWidth="1"/>
    <col min="12803" max="12803" width="37.140625" style="18" customWidth="1"/>
    <col min="12804" max="12804" width="13.140625" style="18" customWidth="1"/>
    <col min="12805" max="12805" width="11.85546875" style="18" customWidth="1"/>
    <col min="12806" max="12806" width="13.140625" style="18" bestFit="1" customWidth="1"/>
    <col min="12807" max="13056" width="11.42578125" style="18"/>
    <col min="13057" max="13057" width="9.28515625" style="18" customWidth="1"/>
    <col min="13058" max="13058" width="6.28515625" style="18" bestFit="1" customWidth="1"/>
    <col min="13059" max="13059" width="37.140625" style="18" customWidth="1"/>
    <col min="13060" max="13060" width="13.140625" style="18" customWidth="1"/>
    <col min="13061" max="13061" width="11.85546875" style="18" customWidth="1"/>
    <col min="13062" max="13062" width="13.140625" style="18" bestFit="1" customWidth="1"/>
    <col min="13063" max="13312" width="11.42578125" style="18"/>
    <col min="13313" max="13313" width="9.28515625" style="18" customWidth="1"/>
    <col min="13314" max="13314" width="6.28515625" style="18" bestFit="1" customWidth="1"/>
    <col min="13315" max="13315" width="37.140625" style="18" customWidth="1"/>
    <col min="13316" max="13316" width="13.140625" style="18" customWidth="1"/>
    <col min="13317" max="13317" width="11.85546875" style="18" customWidth="1"/>
    <col min="13318" max="13318" width="13.140625" style="18" bestFit="1" customWidth="1"/>
    <col min="13319" max="13568" width="11.42578125" style="18"/>
    <col min="13569" max="13569" width="9.28515625" style="18" customWidth="1"/>
    <col min="13570" max="13570" width="6.28515625" style="18" bestFit="1" customWidth="1"/>
    <col min="13571" max="13571" width="37.140625" style="18" customWidth="1"/>
    <col min="13572" max="13572" width="13.140625" style="18" customWidth="1"/>
    <col min="13573" max="13573" width="11.85546875" style="18" customWidth="1"/>
    <col min="13574" max="13574" width="13.140625" style="18" bestFit="1" customWidth="1"/>
    <col min="13575" max="13824" width="11.42578125" style="18"/>
    <col min="13825" max="13825" width="9.28515625" style="18" customWidth="1"/>
    <col min="13826" max="13826" width="6.28515625" style="18" bestFit="1" customWidth="1"/>
    <col min="13827" max="13827" width="37.140625" style="18" customWidth="1"/>
    <col min="13828" max="13828" width="13.140625" style="18" customWidth="1"/>
    <col min="13829" max="13829" width="11.85546875" style="18" customWidth="1"/>
    <col min="13830" max="13830" width="13.140625" style="18" bestFit="1" customWidth="1"/>
    <col min="13831" max="14080" width="11.42578125" style="18"/>
    <col min="14081" max="14081" width="9.28515625" style="18" customWidth="1"/>
    <col min="14082" max="14082" width="6.28515625" style="18" bestFit="1" customWidth="1"/>
    <col min="14083" max="14083" width="37.140625" style="18" customWidth="1"/>
    <col min="14084" max="14084" width="13.140625" style="18" customWidth="1"/>
    <col min="14085" max="14085" width="11.85546875" style="18" customWidth="1"/>
    <col min="14086" max="14086" width="13.140625" style="18" bestFit="1" customWidth="1"/>
    <col min="14087" max="14336" width="11.42578125" style="18"/>
    <col min="14337" max="14337" width="9.28515625" style="18" customWidth="1"/>
    <col min="14338" max="14338" width="6.28515625" style="18" bestFit="1" customWidth="1"/>
    <col min="14339" max="14339" width="37.140625" style="18" customWidth="1"/>
    <col min="14340" max="14340" width="13.140625" style="18" customWidth="1"/>
    <col min="14341" max="14341" width="11.85546875" style="18" customWidth="1"/>
    <col min="14342" max="14342" width="13.140625" style="18" bestFit="1" customWidth="1"/>
    <col min="14343" max="14592" width="11.42578125" style="18"/>
    <col min="14593" max="14593" width="9.28515625" style="18" customWidth="1"/>
    <col min="14594" max="14594" width="6.28515625" style="18" bestFit="1" customWidth="1"/>
    <col min="14595" max="14595" width="37.140625" style="18" customWidth="1"/>
    <col min="14596" max="14596" width="13.140625" style="18" customWidth="1"/>
    <col min="14597" max="14597" width="11.85546875" style="18" customWidth="1"/>
    <col min="14598" max="14598" width="13.140625" style="18" bestFit="1" customWidth="1"/>
    <col min="14599" max="14848" width="11.42578125" style="18"/>
    <col min="14849" max="14849" width="9.28515625" style="18" customWidth="1"/>
    <col min="14850" max="14850" width="6.28515625" style="18" bestFit="1" customWidth="1"/>
    <col min="14851" max="14851" width="37.140625" style="18" customWidth="1"/>
    <col min="14852" max="14852" width="13.140625" style="18" customWidth="1"/>
    <col min="14853" max="14853" width="11.85546875" style="18" customWidth="1"/>
    <col min="14854" max="14854" width="13.140625" style="18" bestFit="1" customWidth="1"/>
    <col min="14855" max="15104" width="11.42578125" style="18"/>
    <col min="15105" max="15105" width="9.28515625" style="18" customWidth="1"/>
    <col min="15106" max="15106" width="6.28515625" style="18" bestFit="1" customWidth="1"/>
    <col min="15107" max="15107" width="37.140625" style="18" customWidth="1"/>
    <col min="15108" max="15108" width="13.140625" style="18" customWidth="1"/>
    <col min="15109" max="15109" width="11.85546875" style="18" customWidth="1"/>
    <col min="15110" max="15110" width="13.140625" style="18" bestFit="1" customWidth="1"/>
    <col min="15111" max="15360" width="11.42578125" style="18"/>
    <col min="15361" max="15361" width="9.28515625" style="18" customWidth="1"/>
    <col min="15362" max="15362" width="6.28515625" style="18" bestFit="1" customWidth="1"/>
    <col min="15363" max="15363" width="37.140625" style="18" customWidth="1"/>
    <col min="15364" max="15364" width="13.140625" style="18" customWidth="1"/>
    <col min="15365" max="15365" width="11.85546875" style="18" customWidth="1"/>
    <col min="15366" max="15366" width="13.140625" style="18" bestFit="1" customWidth="1"/>
    <col min="15367" max="15616" width="11.42578125" style="18"/>
    <col min="15617" max="15617" width="9.28515625" style="18" customWidth="1"/>
    <col min="15618" max="15618" width="6.28515625" style="18" bestFit="1" customWidth="1"/>
    <col min="15619" max="15619" width="37.140625" style="18" customWidth="1"/>
    <col min="15620" max="15620" width="13.140625" style="18" customWidth="1"/>
    <col min="15621" max="15621" width="11.85546875" style="18" customWidth="1"/>
    <col min="15622" max="15622" width="13.140625" style="18" bestFit="1" customWidth="1"/>
    <col min="15623" max="15872" width="11.42578125" style="18"/>
    <col min="15873" max="15873" width="9.28515625" style="18" customWidth="1"/>
    <col min="15874" max="15874" width="6.28515625" style="18" bestFit="1" customWidth="1"/>
    <col min="15875" max="15875" width="37.140625" style="18" customWidth="1"/>
    <col min="15876" max="15876" width="13.140625" style="18" customWidth="1"/>
    <col min="15877" max="15877" width="11.85546875" style="18" customWidth="1"/>
    <col min="15878" max="15878" width="13.140625" style="18" bestFit="1" customWidth="1"/>
    <col min="15879" max="16128" width="11.42578125" style="18"/>
    <col min="16129" max="16129" width="9.28515625" style="18" customWidth="1"/>
    <col min="16130" max="16130" width="6.28515625" style="18" bestFit="1" customWidth="1"/>
    <col min="16131" max="16131" width="37.140625" style="18" customWidth="1"/>
    <col min="16132" max="16132" width="13.140625" style="18" customWidth="1"/>
    <col min="16133" max="16133" width="11.85546875" style="18" customWidth="1"/>
    <col min="16134" max="16134" width="13.140625" style="18" bestFit="1" customWidth="1"/>
    <col min="16135" max="16384" width="11.42578125" style="18"/>
  </cols>
  <sheetData>
    <row r="1" spans="1:4429" ht="14.45" customHeight="1" thickBot="1" x14ac:dyDescent="0.3">
      <c r="A1" s="131" t="s">
        <v>56</v>
      </c>
      <c r="B1" s="132"/>
      <c r="C1" s="132"/>
      <c r="D1" s="132"/>
      <c r="E1" s="132"/>
      <c r="F1" s="133"/>
    </row>
    <row r="2" spans="1:4429" ht="26.45" customHeight="1" x14ac:dyDescent="0.25">
      <c r="A2" s="124" t="s">
        <v>7</v>
      </c>
      <c r="B2" s="125"/>
      <c r="C2" s="126"/>
      <c r="D2" s="126"/>
      <c r="E2" s="126"/>
      <c r="F2" s="127"/>
    </row>
    <row r="3" spans="1:4429" ht="28.9" customHeight="1" x14ac:dyDescent="0.25">
      <c r="A3" s="120" t="s">
        <v>8</v>
      </c>
      <c r="B3" s="121"/>
      <c r="C3" s="122"/>
      <c r="D3" s="122"/>
      <c r="E3" s="122"/>
      <c r="F3" s="123"/>
    </row>
    <row r="4" spans="1:4429" ht="30" customHeight="1" x14ac:dyDescent="0.25">
      <c r="A4" s="128" t="s">
        <v>59</v>
      </c>
      <c r="B4" s="129"/>
      <c r="C4" s="129"/>
      <c r="D4" s="129"/>
      <c r="E4" s="129"/>
      <c r="F4" s="130"/>
      <c r="G4" s="87"/>
    </row>
    <row r="5" spans="1:4429" s="24" customFormat="1" ht="54.75" customHeight="1" x14ac:dyDescent="0.25">
      <c r="A5" s="19" t="s">
        <v>9</v>
      </c>
      <c r="B5" s="20" t="s">
        <v>10</v>
      </c>
      <c r="C5" s="21" t="s">
        <v>11</v>
      </c>
      <c r="D5" s="20" t="s">
        <v>12</v>
      </c>
      <c r="E5" s="22" t="s">
        <v>13</v>
      </c>
      <c r="F5" s="23" t="s">
        <v>14</v>
      </c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  <c r="JE5" s="105"/>
      <c r="JF5" s="105"/>
      <c r="JG5" s="105"/>
      <c r="JH5" s="105"/>
      <c r="JI5" s="105"/>
      <c r="JJ5" s="105"/>
      <c r="JK5" s="105"/>
      <c r="JL5" s="105"/>
      <c r="JM5" s="105"/>
      <c r="JN5" s="105"/>
      <c r="JO5" s="105"/>
      <c r="JP5" s="105"/>
      <c r="JQ5" s="105"/>
      <c r="JR5" s="105"/>
      <c r="JS5" s="105"/>
      <c r="JT5" s="105"/>
      <c r="JU5" s="105"/>
      <c r="JV5" s="105"/>
      <c r="JW5" s="105"/>
      <c r="JX5" s="105"/>
      <c r="JY5" s="105"/>
      <c r="JZ5" s="105"/>
      <c r="KA5" s="105"/>
      <c r="KB5" s="105"/>
      <c r="KC5" s="105"/>
      <c r="KD5" s="105"/>
      <c r="KE5" s="105"/>
      <c r="KF5" s="105"/>
      <c r="KG5" s="105"/>
      <c r="KH5" s="105"/>
      <c r="KI5" s="105"/>
      <c r="KJ5" s="105"/>
      <c r="KK5" s="105"/>
      <c r="KL5" s="105"/>
      <c r="KM5" s="105"/>
      <c r="KN5" s="105"/>
      <c r="KO5" s="105"/>
      <c r="KP5" s="105"/>
      <c r="KQ5" s="105"/>
      <c r="KR5" s="105"/>
      <c r="KS5" s="105"/>
      <c r="KT5" s="105"/>
      <c r="KU5" s="105"/>
      <c r="KV5" s="105"/>
      <c r="KW5" s="105"/>
      <c r="KX5" s="105"/>
      <c r="KY5" s="105"/>
      <c r="KZ5" s="105"/>
      <c r="LA5" s="105"/>
      <c r="LB5" s="105"/>
      <c r="LC5" s="105"/>
      <c r="LD5" s="105"/>
      <c r="LE5" s="105"/>
      <c r="LF5" s="105"/>
      <c r="LG5" s="105"/>
      <c r="LH5" s="105"/>
      <c r="LI5" s="105"/>
      <c r="LJ5" s="105"/>
      <c r="LK5" s="105"/>
      <c r="LL5" s="105"/>
      <c r="LM5" s="105"/>
      <c r="LN5" s="105"/>
      <c r="LO5" s="105"/>
      <c r="LP5" s="105"/>
      <c r="LQ5" s="105"/>
      <c r="LR5" s="105"/>
      <c r="LS5" s="105"/>
      <c r="LT5" s="105"/>
      <c r="LU5" s="105"/>
      <c r="LV5" s="105"/>
      <c r="LW5" s="105"/>
      <c r="LX5" s="105"/>
      <c r="LY5" s="105"/>
      <c r="LZ5" s="105"/>
      <c r="MA5" s="105"/>
      <c r="MB5" s="105"/>
      <c r="MC5" s="105"/>
      <c r="MD5" s="105"/>
      <c r="ME5" s="105"/>
      <c r="MF5" s="105"/>
      <c r="MG5" s="105"/>
      <c r="MH5" s="105"/>
      <c r="MI5" s="105"/>
      <c r="MJ5" s="105"/>
      <c r="MK5" s="105"/>
      <c r="ML5" s="105"/>
      <c r="MM5" s="105"/>
      <c r="MN5" s="105"/>
      <c r="MO5" s="105"/>
      <c r="MP5" s="105"/>
      <c r="MQ5" s="105"/>
      <c r="MR5" s="105"/>
      <c r="MS5" s="105"/>
      <c r="MT5" s="105"/>
      <c r="MU5" s="105"/>
      <c r="MV5" s="105"/>
      <c r="MW5" s="105"/>
      <c r="MX5" s="105"/>
      <c r="MY5" s="105"/>
      <c r="MZ5" s="105"/>
      <c r="NA5" s="105"/>
      <c r="NB5" s="105"/>
      <c r="NC5" s="105"/>
      <c r="ND5" s="105"/>
      <c r="NE5" s="105"/>
      <c r="NF5" s="105"/>
      <c r="NG5" s="105"/>
      <c r="NH5" s="105"/>
      <c r="NI5" s="105"/>
      <c r="NJ5" s="105"/>
      <c r="NK5" s="105"/>
      <c r="NL5" s="105"/>
      <c r="NM5" s="105"/>
      <c r="NN5" s="105"/>
      <c r="NO5" s="105"/>
      <c r="NP5" s="105"/>
      <c r="NQ5" s="105"/>
      <c r="NR5" s="105"/>
      <c r="NS5" s="105"/>
      <c r="NT5" s="105"/>
      <c r="NU5" s="105"/>
      <c r="NV5" s="105"/>
      <c r="NW5" s="105"/>
      <c r="NX5" s="105"/>
      <c r="NY5" s="105"/>
      <c r="NZ5" s="105"/>
      <c r="OA5" s="105"/>
      <c r="OB5" s="105"/>
      <c r="OC5" s="105"/>
      <c r="OD5" s="105"/>
      <c r="OE5" s="105"/>
      <c r="OF5" s="105"/>
      <c r="OG5" s="105"/>
      <c r="OH5" s="105"/>
      <c r="OI5" s="105"/>
      <c r="OJ5" s="105"/>
      <c r="OK5" s="105"/>
      <c r="OL5" s="105"/>
      <c r="OM5" s="105"/>
      <c r="ON5" s="105"/>
      <c r="OO5" s="105"/>
      <c r="OP5" s="105"/>
      <c r="OQ5" s="105"/>
      <c r="OR5" s="105"/>
      <c r="OS5" s="105"/>
      <c r="OT5" s="105"/>
      <c r="OU5" s="105"/>
      <c r="OV5" s="105"/>
      <c r="OW5" s="105"/>
      <c r="OX5" s="105"/>
      <c r="OY5" s="105"/>
      <c r="OZ5" s="105"/>
      <c r="PA5" s="105"/>
      <c r="PB5" s="105"/>
      <c r="PC5" s="105"/>
      <c r="PD5" s="105"/>
      <c r="PE5" s="105"/>
      <c r="PF5" s="105"/>
      <c r="PG5" s="105"/>
      <c r="PH5" s="105"/>
      <c r="PI5" s="105"/>
      <c r="PJ5" s="105"/>
      <c r="PK5" s="105"/>
      <c r="PL5" s="105"/>
      <c r="PM5" s="105"/>
      <c r="PN5" s="105"/>
      <c r="PO5" s="105"/>
      <c r="PP5" s="105"/>
      <c r="PQ5" s="105"/>
      <c r="PR5" s="105"/>
      <c r="PS5" s="105"/>
      <c r="PT5" s="105"/>
      <c r="PU5" s="105"/>
      <c r="PV5" s="105"/>
      <c r="PW5" s="105"/>
      <c r="PX5" s="105"/>
      <c r="PY5" s="105"/>
      <c r="PZ5" s="105"/>
      <c r="QA5" s="105"/>
      <c r="QB5" s="105"/>
      <c r="QC5" s="105"/>
      <c r="QD5" s="105"/>
      <c r="QE5" s="105"/>
      <c r="QF5" s="105"/>
      <c r="QG5" s="105"/>
      <c r="QH5" s="105"/>
      <c r="QI5" s="105"/>
      <c r="QJ5" s="105"/>
      <c r="QK5" s="105"/>
      <c r="QL5" s="105"/>
      <c r="QM5" s="105"/>
      <c r="QN5" s="105"/>
      <c r="QO5" s="105"/>
      <c r="QP5" s="105"/>
      <c r="QQ5" s="105"/>
      <c r="QR5" s="105"/>
      <c r="QS5" s="105"/>
      <c r="QT5" s="105"/>
      <c r="QU5" s="105"/>
      <c r="QV5" s="105"/>
      <c r="QW5" s="105"/>
      <c r="QX5" s="105"/>
      <c r="QY5" s="105"/>
      <c r="QZ5" s="105"/>
      <c r="RA5" s="105"/>
      <c r="RB5" s="105"/>
      <c r="RC5" s="105"/>
      <c r="RD5" s="105"/>
      <c r="RE5" s="105"/>
      <c r="RF5" s="105"/>
      <c r="RG5" s="105"/>
      <c r="RH5" s="105"/>
      <c r="RI5" s="105"/>
      <c r="RJ5" s="105"/>
      <c r="RK5" s="105"/>
      <c r="RL5" s="105"/>
      <c r="RM5" s="105"/>
      <c r="RN5" s="105"/>
      <c r="RO5" s="105"/>
      <c r="RP5" s="105"/>
      <c r="RQ5" s="105"/>
      <c r="RR5" s="105"/>
      <c r="RS5" s="105"/>
      <c r="RT5" s="105"/>
      <c r="RU5" s="105"/>
      <c r="RV5" s="105"/>
      <c r="RW5" s="105"/>
      <c r="RX5" s="105"/>
      <c r="RY5" s="105"/>
      <c r="RZ5" s="105"/>
      <c r="SA5" s="105"/>
      <c r="SB5" s="105"/>
      <c r="SC5" s="105"/>
      <c r="SD5" s="105"/>
      <c r="SE5" s="105"/>
      <c r="SF5" s="105"/>
      <c r="SG5" s="105"/>
      <c r="SH5" s="105"/>
      <c r="SI5" s="105"/>
      <c r="SJ5" s="105"/>
      <c r="SK5" s="105"/>
      <c r="SL5" s="105"/>
      <c r="SM5" s="105"/>
      <c r="SN5" s="105"/>
      <c r="SO5" s="105"/>
      <c r="SP5" s="105"/>
      <c r="SQ5" s="105"/>
      <c r="SR5" s="105"/>
      <c r="SS5" s="105"/>
      <c r="ST5" s="105"/>
      <c r="SU5" s="105"/>
      <c r="SV5" s="105"/>
      <c r="SW5" s="105"/>
      <c r="SX5" s="105"/>
      <c r="SY5" s="105"/>
      <c r="SZ5" s="105"/>
      <c r="TA5" s="105"/>
      <c r="TB5" s="105"/>
      <c r="TC5" s="105"/>
      <c r="TD5" s="105"/>
      <c r="TE5" s="105"/>
      <c r="TF5" s="105"/>
      <c r="TG5" s="105"/>
      <c r="TH5" s="105"/>
      <c r="TI5" s="105"/>
      <c r="TJ5" s="105"/>
      <c r="TK5" s="105"/>
      <c r="TL5" s="105"/>
      <c r="TM5" s="105"/>
      <c r="TN5" s="105"/>
      <c r="TO5" s="105"/>
      <c r="TP5" s="105"/>
      <c r="TQ5" s="105"/>
      <c r="TR5" s="105"/>
      <c r="TS5" s="105"/>
      <c r="TT5" s="105"/>
      <c r="TU5" s="105"/>
      <c r="TV5" s="105"/>
      <c r="TW5" s="105"/>
      <c r="TX5" s="105"/>
      <c r="TY5" s="105"/>
      <c r="TZ5" s="105"/>
      <c r="UA5" s="105"/>
      <c r="UB5" s="105"/>
      <c r="UC5" s="105"/>
      <c r="UD5" s="105"/>
      <c r="UE5" s="105"/>
      <c r="UF5" s="105"/>
      <c r="UG5" s="105"/>
      <c r="UH5" s="105"/>
      <c r="UI5" s="105"/>
      <c r="UJ5" s="105"/>
      <c r="UK5" s="105"/>
      <c r="UL5" s="105"/>
      <c r="UM5" s="105"/>
      <c r="UN5" s="105"/>
      <c r="UO5" s="105"/>
      <c r="UP5" s="105"/>
      <c r="UQ5" s="105"/>
      <c r="UR5" s="105"/>
      <c r="US5" s="105"/>
      <c r="UT5" s="105"/>
      <c r="UU5" s="105"/>
      <c r="UV5" s="105"/>
      <c r="UW5" s="105"/>
      <c r="UX5" s="105"/>
      <c r="UY5" s="105"/>
      <c r="UZ5" s="105"/>
      <c r="VA5" s="105"/>
      <c r="VB5" s="105"/>
      <c r="VC5" s="105"/>
      <c r="VD5" s="105"/>
      <c r="VE5" s="105"/>
      <c r="VF5" s="105"/>
      <c r="VG5" s="105"/>
      <c r="VH5" s="105"/>
      <c r="VI5" s="105"/>
      <c r="VJ5" s="105"/>
      <c r="VK5" s="105"/>
      <c r="VL5" s="105"/>
      <c r="VM5" s="105"/>
      <c r="VN5" s="105"/>
      <c r="VO5" s="105"/>
      <c r="VP5" s="105"/>
      <c r="VQ5" s="105"/>
      <c r="VR5" s="105"/>
      <c r="VS5" s="105"/>
      <c r="VT5" s="105"/>
      <c r="VU5" s="105"/>
      <c r="VV5" s="105"/>
      <c r="VW5" s="105"/>
      <c r="VX5" s="105"/>
      <c r="VY5" s="105"/>
      <c r="VZ5" s="105"/>
      <c r="WA5" s="105"/>
      <c r="WB5" s="105"/>
      <c r="WC5" s="105"/>
      <c r="WD5" s="105"/>
      <c r="WE5" s="105"/>
      <c r="WF5" s="105"/>
      <c r="WG5" s="105"/>
      <c r="WH5" s="105"/>
      <c r="WI5" s="105"/>
      <c r="WJ5" s="105"/>
      <c r="WK5" s="105"/>
      <c r="WL5" s="105"/>
      <c r="WM5" s="105"/>
      <c r="WN5" s="105"/>
      <c r="WO5" s="105"/>
      <c r="WP5" s="105"/>
      <c r="WQ5" s="105"/>
      <c r="WR5" s="105"/>
      <c r="WS5" s="105"/>
      <c r="WT5" s="105"/>
      <c r="WU5" s="105"/>
      <c r="WV5" s="105"/>
      <c r="WW5" s="105"/>
      <c r="WX5" s="105"/>
      <c r="WY5" s="105"/>
      <c r="WZ5" s="105"/>
      <c r="XA5" s="105"/>
      <c r="XB5" s="105"/>
      <c r="XC5" s="105"/>
      <c r="XD5" s="105"/>
      <c r="XE5" s="105"/>
      <c r="XF5" s="105"/>
      <c r="XG5" s="105"/>
      <c r="XH5" s="105"/>
      <c r="XI5" s="105"/>
      <c r="XJ5" s="105"/>
      <c r="XK5" s="105"/>
      <c r="XL5" s="105"/>
      <c r="XM5" s="105"/>
      <c r="XN5" s="105"/>
      <c r="XO5" s="105"/>
      <c r="XP5" s="105"/>
      <c r="XQ5" s="105"/>
      <c r="XR5" s="105"/>
      <c r="XS5" s="105"/>
      <c r="XT5" s="105"/>
      <c r="XU5" s="105"/>
      <c r="XV5" s="105"/>
      <c r="XW5" s="105"/>
      <c r="XX5" s="105"/>
      <c r="XY5" s="105"/>
      <c r="XZ5" s="105"/>
      <c r="YA5" s="105"/>
      <c r="YB5" s="105"/>
      <c r="YC5" s="105"/>
      <c r="YD5" s="105"/>
      <c r="YE5" s="105"/>
      <c r="YF5" s="105"/>
      <c r="YG5" s="105"/>
      <c r="YH5" s="105"/>
      <c r="YI5" s="105"/>
      <c r="YJ5" s="105"/>
      <c r="YK5" s="105"/>
      <c r="YL5" s="105"/>
      <c r="YM5" s="105"/>
      <c r="YN5" s="105"/>
      <c r="YO5" s="105"/>
      <c r="YP5" s="105"/>
      <c r="YQ5" s="105"/>
      <c r="YR5" s="105"/>
      <c r="YS5" s="105"/>
      <c r="YT5" s="105"/>
      <c r="YU5" s="105"/>
      <c r="YV5" s="105"/>
      <c r="YW5" s="105"/>
      <c r="YX5" s="105"/>
      <c r="YY5" s="105"/>
      <c r="YZ5" s="105"/>
      <c r="ZA5" s="105"/>
      <c r="ZB5" s="105"/>
      <c r="ZC5" s="105"/>
      <c r="ZD5" s="105"/>
      <c r="ZE5" s="105"/>
      <c r="ZF5" s="105"/>
      <c r="ZG5" s="105"/>
      <c r="ZH5" s="105"/>
      <c r="ZI5" s="105"/>
      <c r="ZJ5" s="105"/>
      <c r="ZK5" s="105"/>
      <c r="ZL5" s="105"/>
      <c r="ZM5" s="105"/>
      <c r="ZN5" s="105"/>
      <c r="ZO5" s="105"/>
      <c r="ZP5" s="105"/>
      <c r="ZQ5" s="105"/>
      <c r="ZR5" s="105"/>
      <c r="ZS5" s="105"/>
      <c r="ZT5" s="105"/>
      <c r="ZU5" s="105"/>
      <c r="ZV5" s="105"/>
      <c r="ZW5" s="105"/>
      <c r="ZX5" s="105"/>
      <c r="ZY5" s="105"/>
      <c r="ZZ5" s="105"/>
      <c r="AAA5" s="105"/>
      <c r="AAB5" s="105"/>
      <c r="AAC5" s="105"/>
      <c r="AAD5" s="105"/>
      <c r="AAE5" s="105"/>
      <c r="AAF5" s="105"/>
      <c r="AAG5" s="105"/>
      <c r="AAH5" s="105"/>
      <c r="AAI5" s="105"/>
      <c r="AAJ5" s="105"/>
      <c r="AAK5" s="105"/>
      <c r="AAL5" s="105"/>
      <c r="AAM5" s="105"/>
      <c r="AAN5" s="105"/>
      <c r="AAO5" s="105"/>
      <c r="AAP5" s="105"/>
      <c r="AAQ5" s="105"/>
      <c r="AAR5" s="105"/>
      <c r="AAS5" s="105"/>
      <c r="AAT5" s="105"/>
      <c r="AAU5" s="105"/>
      <c r="AAV5" s="105"/>
      <c r="AAW5" s="105"/>
      <c r="AAX5" s="105"/>
      <c r="AAY5" s="105"/>
      <c r="AAZ5" s="105"/>
      <c r="ABA5" s="105"/>
      <c r="ABB5" s="105"/>
      <c r="ABC5" s="105"/>
      <c r="ABD5" s="105"/>
      <c r="ABE5" s="105"/>
      <c r="ABF5" s="105"/>
      <c r="ABG5" s="105"/>
      <c r="ABH5" s="105"/>
      <c r="ABI5" s="105"/>
      <c r="ABJ5" s="105"/>
      <c r="ABK5" s="105"/>
      <c r="ABL5" s="105"/>
      <c r="ABM5" s="105"/>
      <c r="ABN5" s="105"/>
      <c r="ABO5" s="105"/>
      <c r="ABP5" s="105"/>
      <c r="ABQ5" s="105"/>
      <c r="ABR5" s="105"/>
      <c r="ABS5" s="105"/>
      <c r="ABT5" s="105"/>
      <c r="ABU5" s="105"/>
      <c r="ABV5" s="105"/>
      <c r="ABW5" s="105"/>
      <c r="ABX5" s="105"/>
      <c r="ABY5" s="105"/>
      <c r="ABZ5" s="105"/>
      <c r="ACA5" s="105"/>
      <c r="ACB5" s="105"/>
      <c r="ACC5" s="105"/>
      <c r="ACD5" s="105"/>
      <c r="ACE5" s="105"/>
      <c r="ACF5" s="105"/>
      <c r="ACG5" s="105"/>
      <c r="ACH5" s="105"/>
      <c r="ACI5" s="105"/>
      <c r="ACJ5" s="105"/>
      <c r="ACK5" s="105"/>
      <c r="ACL5" s="105"/>
      <c r="ACM5" s="105"/>
      <c r="ACN5" s="105"/>
      <c r="ACO5" s="105"/>
      <c r="ACP5" s="105"/>
      <c r="ACQ5" s="105"/>
      <c r="ACR5" s="105"/>
      <c r="ACS5" s="105"/>
      <c r="ACT5" s="105"/>
      <c r="ACU5" s="105"/>
      <c r="ACV5" s="105"/>
      <c r="ACW5" s="105"/>
      <c r="ACX5" s="105"/>
      <c r="ACY5" s="105"/>
      <c r="ACZ5" s="105"/>
      <c r="ADA5" s="105"/>
      <c r="ADB5" s="105"/>
      <c r="ADC5" s="105"/>
      <c r="ADD5" s="105"/>
      <c r="ADE5" s="105"/>
      <c r="ADF5" s="105"/>
      <c r="ADG5" s="105"/>
      <c r="ADH5" s="105"/>
      <c r="ADI5" s="105"/>
      <c r="ADJ5" s="105"/>
      <c r="ADK5" s="105"/>
      <c r="ADL5" s="105"/>
      <c r="ADM5" s="105"/>
      <c r="ADN5" s="105"/>
      <c r="ADO5" s="105"/>
      <c r="ADP5" s="105"/>
      <c r="ADQ5" s="105"/>
      <c r="ADR5" s="105"/>
      <c r="ADS5" s="105"/>
      <c r="ADT5" s="105"/>
      <c r="ADU5" s="105"/>
      <c r="ADV5" s="105"/>
      <c r="ADW5" s="105"/>
      <c r="ADX5" s="105"/>
      <c r="ADY5" s="105"/>
      <c r="ADZ5" s="105"/>
      <c r="AEA5" s="105"/>
      <c r="AEB5" s="105"/>
      <c r="AEC5" s="105"/>
      <c r="AED5" s="105"/>
      <c r="AEE5" s="105"/>
      <c r="AEF5" s="105"/>
      <c r="AEG5" s="105"/>
      <c r="AEH5" s="105"/>
      <c r="AEI5" s="105"/>
      <c r="AEJ5" s="105"/>
      <c r="AEK5" s="105"/>
      <c r="AEL5" s="105"/>
      <c r="AEM5" s="105"/>
      <c r="AEN5" s="105"/>
      <c r="AEO5" s="105"/>
      <c r="AEP5" s="105"/>
      <c r="AEQ5" s="105"/>
      <c r="AER5" s="105"/>
      <c r="AES5" s="105"/>
      <c r="AET5" s="105"/>
      <c r="AEU5" s="105"/>
      <c r="AEV5" s="105"/>
      <c r="AEW5" s="105"/>
      <c r="AEX5" s="105"/>
      <c r="AEY5" s="105"/>
      <c r="AEZ5" s="105"/>
      <c r="AFA5" s="105"/>
      <c r="AFB5" s="105"/>
      <c r="AFC5" s="105"/>
      <c r="AFD5" s="105"/>
      <c r="AFE5" s="105"/>
      <c r="AFF5" s="105"/>
      <c r="AFG5" s="105"/>
      <c r="AFH5" s="105"/>
      <c r="AFI5" s="105"/>
      <c r="AFJ5" s="105"/>
      <c r="AFK5" s="105"/>
      <c r="AFL5" s="105"/>
      <c r="AFM5" s="105"/>
      <c r="AFN5" s="105"/>
      <c r="AFO5" s="105"/>
      <c r="AFP5" s="105"/>
      <c r="AFQ5" s="105"/>
      <c r="AFR5" s="105"/>
      <c r="AFS5" s="105"/>
      <c r="AFT5" s="105"/>
      <c r="AFU5" s="105"/>
      <c r="AFV5" s="105"/>
      <c r="AFW5" s="105"/>
      <c r="AFX5" s="105"/>
      <c r="AFY5" s="105"/>
      <c r="AFZ5" s="105"/>
      <c r="AGA5" s="105"/>
      <c r="AGB5" s="105"/>
      <c r="AGC5" s="105"/>
      <c r="AGD5" s="105"/>
      <c r="AGE5" s="105"/>
      <c r="AGF5" s="105"/>
      <c r="AGG5" s="105"/>
      <c r="AGH5" s="105"/>
      <c r="AGI5" s="105"/>
      <c r="AGJ5" s="105"/>
      <c r="AGK5" s="105"/>
      <c r="AGL5" s="105"/>
      <c r="AGM5" s="105"/>
      <c r="AGN5" s="105"/>
      <c r="AGO5" s="105"/>
      <c r="AGP5" s="105"/>
      <c r="AGQ5" s="105"/>
      <c r="AGR5" s="105"/>
      <c r="AGS5" s="105"/>
      <c r="AGT5" s="105"/>
      <c r="AGU5" s="105"/>
      <c r="AGV5" s="105"/>
      <c r="AGW5" s="105"/>
      <c r="AGX5" s="105"/>
      <c r="AGY5" s="105"/>
      <c r="AGZ5" s="105"/>
      <c r="AHA5" s="105"/>
      <c r="AHB5" s="105"/>
      <c r="AHC5" s="105"/>
      <c r="AHD5" s="105"/>
      <c r="AHE5" s="105"/>
      <c r="AHF5" s="105"/>
      <c r="AHG5" s="105"/>
      <c r="AHH5" s="105"/>
      <c r="AHI5" s="105"/>
      <c r="AHJ5" s="105"/>
      <c r="AHK5" s="105"/>
      <c r="AHL5" s="105"/>
      <c r="AHM5" s="105"/>
      <c r="AHN5" s="105"/>
      <c r="AHO5" s="105"/>
      <c r="AHP5" s="105"/>
      <c r="AHQ5" s="105"/>
      <c r="AHR5" s="105"/>
      <c r="AHS5" s="105"/>
      <c r="AHT5" s="105"/>
      <c r="AHU5" s="105"/>
      <c r="AHV5" s="105"/>
      <c r="AHW5" s="105"/>
      <c r="AHX5" s="105"/>
      <c r="AHY5" s="105"/>
      <c r="AHZ5" s="105"/>
      <c r="AIA5" s="105"/>
      <c r="AIB5" s="105"/>
      <c r="AIC5" s="105"/>
      <c r="AID5" s="105"/>
      <c r="AIE5" s="105"/>
      <c r="AIF5" s="105"/>
      <c r="AIG5" s="105"/>
      <c r="AIH5" s="105"/>
      <c r="AII5" s="105"/>
      <c r="AIJ5" s="105"/>
      <c r="AIK5" s="105"/>
      <c r="AIL5" s="105"/>
      <c r="AIM5" s="105"/>
      <c r="AIN5" s="105"/>
      <c r="AIO5" s="105"/>
      <c r="AIP5" s="105"/>
      <c r="AIQ5" s="105"/>
      <c r="AIR5" s="105"/>
      <c r="AIS5" s="105"/>
      <c r="AIT5" s="105"/>
      <c r="AIU5" s="105"/>
      <c r="AIV5" s="105"/>
      <c r="AIW5" s="105"/>
      <c r="AIX5" s="105"/>
      <c r="AIY5" s="105"/>
      <c r="AIZ5" s="105"/>
      <c r="AJA5" s="105"/>
      <c r="AJB5" s="105"/>
      <c r="AJC5" s="105"/>
      <c r="AJD5" s="105"/>
      <c r="AJE5" s="105"/>
      <c r="AJF5" s="105"/>
      <c r="AJG5" s="105"/>
      <c r="AJH5" s="105"/>
      <c r="AJI5" s="105"/>
      <c r="AJJ5" s="105"/>
      <c r="AJK5" s="105"/>
      <c r="AJL5" s="105"/>
      <c r="AJM5" s="105"/>
      <c r="AJN5" s="105"/>
      <c r="AJO5" s="105"/>
      <c r="AJP5" s="105"/>
      <c r="AJQ5" s="105"/>
      <c r="AJR5" s="105"/>
      <c r="AJS5" s="105"/>
      <c r="AJT5" s="105"/>
      <c r="AJU5" s="105"/>
      <c r="AJV5" s="105"/>
      <c r="AJW5" s="105"/>
      <c r="AJX5" s="105"/>
      <c r="AJY5" s="105"/>
      <c r="AJZ5" s="105"/>
      <c r="AKA5" s="105"/>
      <c r="AKB5" s="105"/>
      <c r="AKC5" s="105"/>
      <c r="AKD5" s="105"/>
      <c r="AKE5" s="105"/>
      <c r="AKF5" s="105"/>
      <c r="AKG5" s="105"/>
      <c r="AKH5" s="105"/>
      <c r="AKI5" s="105"/>
      <c r="AKJ5" s="105"/>
      <c r="AKK5" s="105"/>
      <c r="AKL5" s="105"/>
      <c r="AKM5" s="105"/>
      <c r="AKN5" s="105"/>
      <c r="AKO5" s="105"/>
      <c r="AKP5" s="105"/>
      <c r="AKQ5" s="105"/>
      <c r="AKR5" s="105"/>
      <c r="AKS5" s="105"/>
      <c r="AKT5" s="105"/>
      <c r="AKU5" s="105"/>
      <c r="AKV5" s="105"/>
      <c r="AKW5" s="105"/>
      <c r="AKX5" s="105"/>
      <c r="AKY5" s="105"/>
      <c r="AKZ5" s="105"/>
      <c r="ALA5" s="105"/>
      <c r="ALB5" s="105"/>
      <c r="ALC5" s="105"/>
      <c r="ALD5" s="105"/>
      <c r="ALE5" s="105"/>
      <c r="ALF5" s="105"/>
      <c r="ALG5" s="105"/>
      <c r="ALH5" s="105"/>
      <c r="ALI5" s="105"/>
      <c r="ALJ5" s="105"/>
      <c r="ALK5" s="105"/>
      <c r="ALL5" s="105"/>
      <c r="ALM5" s="105"/>
      <c r="ALN5" s="105"/>
      <c r="ALO5" s="105"/>
      <c r="ALP5" s="105"/>
      <c r="ALQ5" s="105"/>
      <c r="ALR5" s="105"/>
      <c r="ALS5" s="105"/>
      <c r="ALT5" s="105"/>
      <c r="ALU5" s="105"/>
      <c r="ALV5" s="105"/>
      <c r="ALW5" s="105"/>
      <c r="ALX5" s="105"/>
      <c r="ALY5" s="105"/>
      <c r="ALZ5" s="105"/>
      <c r="AMA5" s="105"/>
      <c r="AMB5" s="105"/>
      <c r="AMC5" s="105"/>
      <c r="AMD5" s="105"/>
      <c r="AME5" s="105"/>
      <c r="AMF5" s="105"/>
      <c r="AMG5" s="105"/>
      <c r="AMH5" s="105"/>
      <c r="AMI5" s="105"/>
      <c r="AMJ5" s="105"/>
      <c r="AMK5" s="105"/>
      <c r="AML5" s="105"/>
      <c r="AMM5" s="105"/>
      <c r="AMN5" s="105"/>
      <c r="AMO5" s="105"/>
      <c r="AMP5" s="105"/>
      <c r="AMQ5" s="105"/>
      <c r="AMR5" s="105"/>
      <c r="AMS5" s="105"/>
      <c r="AMT5" s="105"/>
      <c r="AMU5" s="105"/>
      <c r="AMV5" s="105"/>
      <c r="AMW5" s="105"/>
      <c r="AMX5" s="105"/>
      <c r="AMY5" s="105"/>
      <c r="AMZ5" s="105"/>
      <c r="ANA5" s="105"/>
      <c r="ANB5" s="105"/>
      <c r="ANC5" s="105"/>
      <c r="AND5" s="105"/>
      <c r="ANE5" s="105"/>
      <c r="ANF5" s="105"/>
      <c r="ANG5" s="105"/>
      <c r="ANH5" s="105"/>
      <c r="ANI5" s="105"/>
      <c r="ANJ5" s="105"/>
      <c r="ANK5" s="105"/>
      <c r="ANL5" s="105"/>
      <c r="ANM5" s="105"/>
      <c r="ANN5" s="105"/>
      <c r="ANO5" s="105"/>
      <c r="ANP5" s="105"/>
      <c r="ANQ5" s="105"/>
      <c r="ANR5" s="105"/>
      <c r="ANS5" s="105"/>
      <c r="ANT5" s="105"/>
      <c r="ANU5" s="105"/>
      <c r="ANV5" s="105"/>
      <c r="ANW5" s="105"/>
      <c r="ANX5" s="105"/>
      <c r="ANY5" s="105"/>
      <c r="ANZ5" s="105"/>
      <c r="AOA5" s="105"/>
      <c r="AOB5" s="105"/>
      <c r="AOC5" s="105"/>
      <c r="AOD5" s="105"/>
      <c r="AOE5" s="105"/>
      <c r="AOF5" s="105"/>
      <c r="AOG5" s="105"/>
      <c r="AOH5" s="105"/>
      <c r="AOI5" s="105"/>
      <c r="AOJ5" s="105"/>
      <c r="AOK5" s="105"/>
      <c r="AOL5" s="105"/>
      <c r="AOM5" s="105"/>
      <c r="AON5" s="105"/>
      <c r="AOO5" s="105"/>
      <c r="AOP5" s="105"/>
      <c r="AOQ5" s="105"/>
      <c r="AOR5" s="105"/>
      <c r="AOS5" s="105"/>
      <c r="AOT5" s="105"/>
      <c r="AOU5" s="105"/>
      <c r="AOV5" s="105"/>
      <c r="AOW5" s="105"/>
      <c r="AOX5" s="105"/>
      <c r="AOY5" s="105"/>
      <c r="AOZ5" s="105"/>
      <c r="APA5" s="105"/>
      <c r="APB5" s="105"/>
      <c r="APC5" s="105"/>
      <c r="APD5" s="105"/>
      <c r="APE5" s="105"/>
      <c r="APF5" s="105"/>
      <c r="APG5" s="105"/>
      <c r="APH5" s="105"/>
      <c r="API5" s="105"/>
      <c r="APJ5" s="105"/>
      <c r="APK5" s="105"/>
      <c r="APL5" s="105"/>
      <c r="APM5" s="105"/>
      <c r="APN5" s="105"/>
      <c r="APO5" s="105"/>
      <c r="APP5" s="105"/>
      <c r="APQ5" s="105"/>
      <c r="APR5" s="105"/>
      <c r="APS5" s="105"/>
      <c r="APT5" s="105"/>
      <c r="APU5" s="105"/>
      <c r="APV5" s="105"/>
      <c r="APW5" s="105"/>
      <c r="APX5" s="105"/>
      <c r="APY5" s="105"/>
      <c r="APZ5" s="105"/>
      <c r="AQA5" s="105"/>
      <c r="AQB5" s="105"/>
      <c r="AQC5" s="105"/>
      <c r="AQD5" s="105"/>
      <c r="AQE5" s="105"/>
      <c r="AQF5" s="105"/>
      <c r="AQG5" s="105"/>
      <c r="AQH5" s="105"/>
      <c r="AQI5" s="105"/>
      <c r="AQJ5" s="105"/>
      <c r="AQK5" s="105"/>
      <c r="AQL5" s="105"/>
      <c r="AQM5" s="105"/>
      <c r="AQN5" s="105"/>
      <c r="AQO5" s="105"/>
      <c r="AQP5" s="105"/>
      <c r="AQQ5" s="105"/>
      <c r="AQR5" s="105"/>
      <c r="AQS5" s="105"/>
      <c r="AQT5" s="105"/>
      <c r="AQU5" s="105"/>
      <c r="AQV5" s="105"/>
      <c r="AQW5" s="105"/>
      <c r="AQX5" s="105"/>
      <c r="AQY5" s="105"/>
      <c r="AQZ5" s="105"/>
      <c r="ARA5" s="105"/>
      <c r="ARB5" s="105"/>
      <c r="ARC5" s="105"/>
      <c r="ARD5" s="105"/>
      <c r="ARE5" s="105"/>
      <c r="ARF5" s="105"/>
      <c r="ARG5" s="105"/>
      <c r="ARH5" s="105"/>
      <c r="ARI5" s="105"/>
      <c r="ARJ5" s="105"/>
      <c r="ARK5" s="105"/>
      <c r="ARL5" s="105"/>
      <c r="ARM5" s="105"/>
      <c r="ARN5" s="105"/>
      <c r="ARO5" s="105"/>
      <c r="ARP5" s="105"/>
      <c r="ARQ5" s="105"/>
      <c r="ARR5" s="105"/>
      <c r="ARS5" s="105"/>
      <c r="ART5" s="105"/>
      <c r="ARU5" s="105"/>
      <c r="ARV5" s="105"/>
      <c r="ARW5" s="105"/>
      <c r="ARX5" s="105"/>
      <c r="ARY5" s="105"/>
      <c r="ARZ5" s="105"/>
      <c r="ASA5" s="105"/>
      <c r="ASB5" s="105"/>
      <c r="ASC5" s="105"/>
      <c r="ASD5" s="105"/>
      <c r="ASE5" s="105"/>
      <c r="ASF5" s="105"/>
      <c r="ASG5" s="105"/>
      <c r="ASH5" s="105"/>
      <c r="ASI5" s="105"/>
      <c r="ASJ5" s="105"/>
      <c r="ASK5" s="105"/>
      <c r="ASL5" s="105"/>
      <c r="ASM5" s="105"/>
      <c r="ASN5" s="105"/>
      <c r="ASO5" s="105"/>
      <c r="ASP5" s="105"/>
      <c r="ASQ5" s="105"/>
      <c r="ASR5" s="105"/>
      <c r="ASS5" s="105"/>
      <c r="AST5" s="105"/>
      <c r="ASU5" s="105"/>
      <c r="ASV5" s="105"/>
      <c r="ASW5" s="105"/>
      <c r="ASX5" s="105"/>
      <c r="ASY5" s="105"/>
      <c r="ASZ5" s="105"/>
      <c r="ATA5" s="105"/>
      <c r="ATB5" s="105"/>
      <c r="ATC5" s="105"/>
      <c r="ATD5" s="105"/>
      <c r="ATE5" s="105"/>
      <c r="ATF5" s="105"/>
      <c r="ATG5" s="105"/>
      <c r="ATH5" s="105"/>
      <c r="ATI5" s="105"/>
      <c r="ATJ5" s="105"/>
      <c r="ATK5" s="105"/>
      <c r="ATL5" s="105"/>
      <c r="ATM5" s="105"/>
      <c r="ATN5" s="105"/>
      <c r="ATO5" s="105"/>
      <c r="ATP5" s="105"/>
      <c r="ATQ5" s="105"/>
      <c r="ATR5" s="105"/>
      <c r="ATS5" s="105"/>
      <c r="ATT5" s="105"/>
      <c r="ATU5" s="105"/>
      <c r="ATV5" s="105"/>
      <c r="ATW5" s="105"/>
      <c r="ATX5" s="105"/>
      <c r="ATY5" s="105"/>
      <c r="ATZ5" s="105"/>
      <c r="AUA5" s="105"/>
      <c r="AUB5" s="105"/>
      <c r="AUC5" s="105"/>
      <c r="AUD5" s="105"/>
      <c r="AUE5" s="105"/>
      <c r="AUF5" s="105"/>
      <c r="AUG5" s="105"/>
      <c r="AUH5" s="105"/>
      <c r="AUI5" s="105"/>
      <c r="AUJ5" s="105"/>
      <c r="AUK5" s="105"/>
      <c r="AUL5" s="105"/>
      <c r="AUM5" s="105"/>
      <c r="AUN5" s="105"/>
      <c r="AUO5" s="105"/>
      <c r="AUP5" s="105"/>
      <c r="AUQ5" s="105"/>
      <c r="AUR5" s="105"/>
      <c r="AUS5" s="105"/>
      <c r="AUT5" s="105"/>
      <c r="AUU5" s="105"/>
      <c r="AUV5" s="105"/>
      <c r="AUW5" s="105"/>
      <c r="AUX5" s="105"/>
      <c r="AUY5" s="105"/>
      <c r="AUZ5" s="105"/>
      <c r="AVA5" s="105"/>
      <c r="AVB5" s="105"/>
      <c r="AVC5" s="105"/>
      <c r="AVD5" s="105"/>
      <c r="AVE5" s="105"/>
      <c r="AVF5" s="105"/>
      <c r="AVG5" s="105"/>
      <c r="AVH5" s="105"/>
      <c r="AVI5" s="105"/>
      <c r="AVJ5" s="105"/>
      <c r="AVK5" s="105"/>
      <c r="AVL5" s="105"/>
      <c r="AVM5" s="105"/>
      <c r="AVN5" s="105"/>
      <c r="AVO5" s="105"/>
      <c r="AVP5" s="105"/>
      <c r="AVQ5" s="105"/>
      <c r="AVR5" s="105"/>
      <c r="AVS5" s="105"/>
      <c r="AVT5" s="105"/>
      <c r="AVU5" s="105"/>
      <c r="AVV5" s="105"/>
      <c r="AVW5" s="105"/>
      <c r="AVX5" s="105"/>
      <c r="AVY5" s="105"/>
      <c r="AVZ5" s="105"/>
      <c r="AWA5" s="105"/>
      <c r="AWB5" s="105"/>
      <c r="AWC5" s="105"/>
      <c r="AWD5" s="105"/>
      <c r="AWE5" s="105"/>
      <c r="AWF5" s="105"/>
      <c r="AWG5" s="105"/>
      <c r="AWH5" s="105"/>
      <c r="AWI5" s="105"/>
      <c r="AWJ5" s="105"/>
      <c r="AWK5" s="105"/>
      <c r="AWL5" s="105"/>
      <c r="AWM5" s="105"/>
      <c r="AWN5" s="105"/>
      <c r="AWO5" s="105"/>
      <c r="AWP5" s="105"/>
      <c r="AWQ5" s="105"/>
      <c r="AWR5" s="105"/>
      <c r="AWS5" s="105"/>
      <c r="AWT5" s="105"/>
      <c r="AWU5" s="105"/>
      <c r="AWV5" s="105"/>
      <c r="AWW5" s="105"/>
      <c r="AWX5" s="105"/>
      <c r="AWY5" s="105"/>
      <c r="AWZ5" s="105"/>
      <c r="AXA5" s="105"/>
      <c r="AXB5" s="105"/>
      <c r="AXC5" s="105"/>
      <c r="AXD5" s="105"/>
      <c r="AXE5" s="105"/>
      <c r="AXF5" s="105"/>
      <c r="AXG5" s="105"/>
      <c r="AXH5" s="105"/>
      <c r="AXI5" s="105"/>
      <c r="AXJ5" s="105"/>
      <c r="AXK5" s="105"/>
      <c r="AXL5" s="105"/>
      <c r="AXM5" s="105"/>
      <c r="AXN5" s="105"/>
      <c r="AXO5" s="105"/>
      <c r="AXP5" s="105"/>
      <c r="AXQ5" s="105"/>
      <c r="AXR5" s="105"/>
      <c r="AXS5" s="105"/>
      <c r="AXT5" s="105"/>
      <c r="AXU5" s="105"/>
      <c r="AXV5" s="105"/>
      <c r="AXW5" s="105"/>
      <c r="AXX5" s="105"/>
      <c r="AXY5" s="105"/>
      <c r="AXZ5" s="105"/>
      <c r="AYA5" s="105"/>
      <c r="AYB5" s="105"/>
      <c r="AYC5" s="105"/>
      <c r="AYD5" s="105"/>
      <c r="AYE5" s="105"/>
      <c r="AYF5" s="105"/>
      <c r="AYG5" s="105"/>
      <c r="AYH5" s="105"/>
      <c r="AYI5" s="105"/>
      <c r="AYJ5" s="105"/>
      <c r="AYK5" s="105"/>
      <c r="AYL5" s="105"/>
      <c r="AYM5" s="105"/>
      <c r="AYN5" s="105"/>
      <c r="AYO5" s="105"/>
      <c r="AYP5" s="105"/>
      <c r="AYQ5" s="105"/>
      <c r="AYR5" s="105"/>
      <c r="AYS5" s="105"/>
      <c r="AYT5" s="105"/>
      <c r="AYU5" s="105"/>
      <c r="AYV5" s="105"/>
      <c r="AYW5" s="105"/>
      <c r="AYX5" s="105"/>
      <c r="AYY5" s="105"/>
      <c r="AYZ5" s="105"/>
      <c r="AZA5" s="105"/>
      <c r="AZB5" s="105"/>
      <c r="AZC5" s="105"/>
      <c r="AZD5" s="105"/>
      <c r="AZE5" s="105"/>
      <c r="AZF5" s="105"/>
      <c r="AZG5" s="105"/>
      <c r="AZH5" s="105"/>
      <c r="AZI5" s="105"/>
      <c r="AZJ5" s="105"/>
      <c r="AZK5" s="105"/>
      <c r="AZL5" s="105"/>
      <c r="AZM5" s="105"/>
      <c r="AZN5" s="105"/>
      <c r="AZO5" s="105"/>
      <c r="AZP5" s="105"/>
      <c r="AZQ5" s="105"/>
      <c r="AZR5" s="105"/>
      <c r="AZS5" s="105"/>
      <c r="AZT5" s="105"/>
      <c r="AZU5" s="105"/>
      <c r="AZV5" s="105"/>
      <c r="AZW5" s="105"/>
      <c r="AZX5" s="105"/>
      <c r="AZY5" s="105"/>
      <c r="AZZ5" s="105"/>
      <c r="BAA5" s="105"/>
      <c r="BAB5" s="105"/>
      <c r="BAC5" s="105"/>
      <c r="BAD5" s="105"/>
      <c r="BAE5" s="105"/>
      <c r="BAF5" s="105"/>
      <c r="BAG5" s="105"/>
      <c r="BAH5" s="105"/>
      <c r="BAI5" s="105"/>
      <c r="BAJ5" s="105"/>
      <c r="BAK5" s="105"/>
      <c r="BAL5" s="105"/>
      <c r="BAM5" s="105"/>
      <c r="BAN5" s="105"/>
      <c r="BAO5" s="105"/>
      <c r="BAP5" s="105"/>
      <c r="BAQ5" s="105"/>
      <c r="BAR5" s="105"/>
      <c r="BAS5" s="105"/>
      <c r="BAT5" s="105"/>
      <c r="BAU5" s="105"/>
      <c r="BAV5" s="105"/>
      <c r="BAW5" s="105"/>
      <c r="BAX5" s="105"/>
      <c r="BAY5" s="105"/>
      <c r="BAZ5" s="105"/>
      <c r="BBA5" s="105"/>
      <c r="BBB5" s="105"/>
      <c r="BBC5" s="105"/>
      <c r="BBD5" s="105"/>
      <c r="BBE5" s="105"/>
      <c r="BBF5" s="105"/>
      <c r="BBG5" s="105"/>
      <c r="BBH5" s="105"/>
      <c r="BBI5" s="105"/>
      <c r="BBJ5" s="105"/>
      <c r="BBK5" s="105"/>
      <c r="BBL5" s="105"/>
      <c r="BBM5" s="105"/>
      <c r="BBN5" s="105"/>
      <c r="BBO5" s="105"/>
      <c r="BBP5" s="105"/>
      <c r="BBQ5" s="105"/>
      <c r="BBR5" s="105"/>
      <c r="BBS5" s="105"/>
      <c r="BBT5" s="105"/>
      <c r="BBU5" s="105"/>
      <c r="BBV5" s="105"/>
      <c r="BBW5" s="105"/>
      <c r="BBX5" s="105"/>
      <c r="BBY5" s="105"/>
      <c r="BBZ5" s="105"/>
      <c r="BCA5" s="105"/>
      <c r="BCB5" s="105"/>
      <c r="BCC5" s="105"/>
      <c r="BCD5" s="105"/>
      <c r="BCE5" s="105"/>
      <c r="BCF5" s="105"/>
      <c r="BCG5" s="105"/>
      <c r="BCH5" s="105"/>
      <c r="BCI5" s="105"/>
      <c r="BCJ5" s="105"/>
      <c r="BCK5" s="105"/>
      <c r="BCL5" s="105"/>
      <c r="BCM5" s="105"/>
      <c r="BCN5" s="105"/>
      <c r="BCO5" s="105"/>
      <c r="BCP5" s="105"/>
      <c r="BCQ5" s="105"/>
      <c r="BCR5" s="105"/>
      <c r="BCS5" s="105"/>
      <c r="BCT5" s="105"/>
      <c r="BCU5" s="105"/>
      <c r="BCV5" s="105"/>
      <c r="BCW5" s="105"/>
      <c r="BCX5" s="105"/>
      <c r="BCY5" s="105"/>
      <c r="BCZ5" s="105"/>
      <c r="BDA5" s="105"/>
      <c r="BDB5" s="105"/>
      <c r="BDC5" s="105"/>
      <c r="BDD5" s="105"/>
      <c r="BDE5" s="105"/>
      <c r="BDF5" s="105"/>
      <c r="BDG5" s="105"/>
      <c r="BDH5" s="105"/>
      <c r="BDI5" s="105"/>
      <c r="BDJ5" s="105"/>
      <c r="BDK5" s="105"/>
      <c r="BDL5" s="105"/>
      <c r="BDM5" s="105"/>
      <c r="BDN5" s="105"/>
      <c r="BDO5" s="105"/>
      <c r="BDP5" s="105"/>
      <c r="BDQ5" s="105"/>
      <c r="BDR5" s="105"/>
      <c r="BDS5" s="105"/>
      <c r="BDT5" s="105"/>
      <c r="BDU5" s="105"/>
      <c r="BDV5" s="105"/>
      <c r="BDW5" s="105"/>
      <c r="BDX5" s="105"/>
      <c r="BDY5" s="105"/>
      <c r="BDZ5" s="105"/>
      <c r="BEA5" s="105"/>
      <c r="BEB5" s="105"/>
      <c r="BEC5" s="105"/>
      <c r="BED5" s="105"/>
      <c r="BEE5" s="105"/>
      <c r="BEF5" s="105"/>
      <c r="BEG5" s="105"/>
      <c r="BEH5" s="105"/>
      <c r="BEI5" s="105"/>
      <c r="BEJ5" s="105"/>
      <c r="BEK5" s="105"/>
      <c r="BEL5" s="105"/>
      <c r="BEM5" s="105"/>
      <c r="BEN5" s="105"/>
      <c r="BEO5" s="105"/>
      <c r="BEP5" s="105"/>
      <c r="BEQ5" s="105"/>
      <c r="BER5" s="105"/>
      <c r="BES5" s="105"/>
      <c r="BET5" s="105"/>
      <c r="BEU5" s="105"/>
      <c r="BEV5" s="105"/>
      <c r="BEW5" s="105"/>
      <c r="BEX5" s="105"/>
      <c r="BEY5" s="105"/>
      <c r="BEZ5" s="105"/>
      <c r="BFA5" s="105"/>
      <c r="BFB5" s="105"/>
      <c r="BFC5" s="105"/>
      <c r="BFD5" s="105"/>
      <c r="BFE5" s="105"/>
      <c r="BFF5" s="105"/>
      <c r="BFG5" s="105"/>
      <c r="BFH5" s="105"/>
      <c r="BFI5" s="105"/>
      <c r="BFJ5" s="105"/>
      <c r="BFK5" s="105"/>
      <c r="BFL5" s="105"/>
      <c r="BFM5" s="105"/>
      <c r="BFN5" s="105"/>
      <c r="BFO5" s="105"/>
      <c r="BFP5" s="105"/>
      <c r="BFQ5" s="105"/>
      <c r="BFR5" s="105"/>
      <c r="BFS5" s="105"/>
      <c r="BFT5" s="105"/>
      <c r="BFU5" s="105"/>
      <c r="BFV5" s="105"/>
      <c r="BFW5" s="105"/>
      <c r="BFX5" s="105"/>
      <c r="BFY5" s="105"/>
      <c r="BFZ5" s="105"/>
      <c r="BGA5" s="105"/>
      <c r="BGB5" s="105"/>
      <c r="BGC5" s="105"/>
      <c r="BGD5" s="105"/>
      <c r="BGE5" s="105"/>
      <c r="BGF5" s="105"/>
      <c r="BGG5" s="105"/>
      <c r="BGH5" s="105"/>
      <c r="BGI5" s="105"/>
      <c r="BGJ5" s="105"/>
      <c r="BGK5" s="105"/>
      <c r="BGL5" s="105"/>
      <c r="BGM5" s="105"/>
      <c r="BGN5" s="105"/>
      <c r="BGO5" s="105"/>
      <c r="BGP5" s="105"/>
      <c r="BGQ5" s="105"/>
      <c r="BGR5" s="105"/>
      <c r="BGS5" s="105"/>
      <c r="BGT5" s="105"/>
      <c r="BGU5" s="105"/>
      <c r="BGV5" s="105"/>
      <c r="BGW5" s="105"/>
      <c r="BGX5" s="105"/>
      <c r="BGY5" s="105"/>
      <c r="BGZ5" s="105"/>
      <c r="BHA5" s="105"/>
      <c r="BHB5" s="105"/>
      <c r="BHC5" s="105"/>
      <c r="BHD5" s="105"/>
      <c r="BHE5" s="105"/>
      <c r="BHF5" s="105"/>
      <c r="BHG5" s="105"/>
      <c r="BHH5" s="105"/>
      <c r="BHI5" s="105"/>
      <c r="BHJ5" s="105"/>
      <c r="BHK5" s="105"/>
      <c r="BHL5" s="105"/>
      <c r="BHM5" s="105"/>
      <c r="BHN5" s="105"/>
      <c r="BHO5" s="105"/>
      <c r="BHP5" s="105"/>
      <c r="BHQ5" s="105"/>
      <c r="BHR5" s="105"/>
      <c r="BHS5" s="105"/>
      <c r="BHT5" s="105"/>
      <c r="BHU5" s="105"/>
      <c r="BHV5" s="105"/>
      <c r="BHW5" s="105"/>
      <c r="BHX5" s="105"/>
      <c r="BHY5" s="105"/>
      <c r="BHZ5" s="105"/>
      <c r="BIA5" s="105"/>
      <c r="BIB5" s="105"/>
      <c r="BIC5" s="105"/>
      <c r="BID5" s="105"/>
      <c r="BIE5" s="105"/>
      <c r="BIF5" s="105"/>
      <c r="BIG5" s="105"/>
      <c r="BIH5" s="105"/>
      <c r="BII5" s="105"/>
      <c r="BIJ5" s="105"/>
      <c r="BIK5" s="105"/>
      <c r="BIL5" s="105"/>
      <c r="BIM5" s="105"/>
      <c r="BIN5" s="105"/>
      <c r="BIO5" s="105"/>
      <c r="BIP5" s="105"/>
      <c r="BIQ5" s="105"/>
      <c r="BIR5" s="105"/>
      <c r="BIS5" s="105"/>
      <c r="BIT5" s="105"/>
      <c r="BIU5" s="105"/>
      <c r="BIV5" s="105"/>
      <c r="BIW5" s="105"/>
      <c r="BIX5" s="105"/>
      <c r="BIY5" s="105"/>
      <c r="BIZ5" s="105"/>
      <c r="BJA5" s="105"/>
      <c r="BJB5" s="105"/>
      <c r="BJC5" s="105"/>
      <c r="BJD5" s="105"/>
      <c r="BJE5" s="105"/>
      <c r="BJF5" s="105"/>
      <c r="BJG5" s="105"/>
      <c r="BJH5" s="105"/>
      <c r="BJI5" s="105"/>
      <c r="BJJ5" s="105"/>
      <c r="BJK5" s="105"/>
      <c r="BJL5" s="105"/>
      <c r="BJM5" s="105"/>
      <c r="BJN5" s="105"/>
      <c r="BJO5" s="105"/>
      <c r="BJP5" s="105"/>
      <c r="BJQ5" s="105"/>
      <c r="BJR5" s="105"/>
      <c r="BJS5" s="105"/>
      <c r="BJT5" s="105"/>
      <c r="BJU5" s="105"/>
      <c r="BJV5" s="105"/>
      <c r="BJW5" s="105"/>
      <c r="BJX5" s="105"/>
      <c r="BJY5" s="105"/>
      <c r="BJZ5" s="105"/>
      <c r="BKA5" s="105"/>
      <c r="BKB5" s="105"/>
      <c r="BKC5" s="105"/>
      <c r="BKD5" s="105"/>
      <c r="BKE5" s="105"/>
      <c r="BKF5" s="105"/>
      <c r="BKG5" s="105"/>
      <c r="BKH5" s="105"/>
      <c r="BKI5" s="105"/>
      <c r="BKJ5" s="105"/>
      <c r="BKK5" s="105"/>
      <c r="BKL5" s="105"/>
      <c r="BKM5" s="105"/>
      <c r="BKN5" s="105"/>
      <c r="BKO5" s="105"/>
      <c r="BKP5" s="105"/>
      <c r="BKQ5" s="105"/>
      <c r="BKR5" s="105"/>
      <c r="BKS5" s="105"/>
      <c r="BKT5" s="105"/>
      <c r="BKU5" s="105"/>
      <c r="BKV5" s="105"/>
      <c r="BKW5" s="105"/>
      <c r="BKX5" s="105"/>
      <c r="BKY5" s="105"/>
      <c r="BKZ5" s="105"/>
      <c r="BLA5" s="105"/>
      <c r="BLB5" s="105"/>
      <c r="BLC5" s="105"/>
      <c r="BLD5" s="105"/>
      <c r="BLE5" s="105"/>
      <c r="BLF5" s="105"/>
      <c r="BLG5" s="105"/>
      <c r="BLH5" s="105"/>
      <c r="BLI5" s="105"/>
      <c r="BLJ5" s="105"/>
      <c r="BLK5" s="105"/>
      <c r="BLL5" s="105"/>
      <c r="BLM5" s="105"/>
      <c r="BLN5" s="105"/>
      <c r="BLO5" s="105"/>
      <c r="BLP5" s="105"/>
      <c r="BLQ5" s="105"/>
      <c r="BLR5" s="105"/>
      <c r="BLS5" s="105"/>
      <c r="BLT5" s="105"/>
      <c r="BLU5" s="105"/>
      <c r="BLV5" s="105"/>
      <c r="BLW5" s="105"/>
      <c r="BLX5" s="105"/>
      <c r="BLY5" s="105"/>
      <c r="BLZ5" s="105"/>
      <c r="BMA5" s="105"/>
      <c r="BMB5" s="105"/>
      <c r="BMC5" s="105"/>
      <c r="BMD5" s="105"/>
      <c r="BME5" s="105"/>
      <c r="BMF5" s="105"/>
      <c r="BMG5" s="105"/>
      <c r="BMH5" s="105"/>
      <c r="BMI5" s="105"/>
      <c r="BMJ5" s="105"/>
      <c r="BMK5" s="105"/>
      <c r="BML5" s="105"/>
      <c r="BMM5" s="105"/>
      <c r="BMN5" s="105"/>
      <c r="BMO5" s="105"/>
      <c r="BMP5" s="105"/>
      <c r="BMQ5" s="105"/>
      <c r="BMR5" s="105"/>
      <c r="BMS5" s="105"/>
      <c r="BMT5" s="105"/>
      <c r="BMU5" s="105"/>
      <c r="BMV5" s="105"/>
      <c r="BMW5" s="105"/>
      <c r="BMX5" s="105"/>
      <c r="BMY5" s="105"/>
      <c r="BMZ5" s="105"/>
      <c r="BNA5" s="105"/>
      <c r="BNB5" s="105"/>
      <c r="BNC5" s="105"/>
      <c r="BND5" s="105"/>
      <c r="BNE5" s="105"/>
      <c r="BNF5" s="105"/>
      <c r="BNG5" s="105"/>
      <c r="BNH5" s="105"/>
      <c r="BNI5" s="105"/>
      <c r="BNJ5" s="105"/>
      <c r="BNK5" s="105"/>
      <c r="BNL5" s="105"/>
      <c r="BNM5" s="105"/>
      <c r="BNN5" s="105"/>
      <c r="BNO5" s="105"/>
      <c r="BNP5" s="105"/>
      <c r="BNQ5" s="105"/>
      <c r="BNR5" s="105"/>
      <c r="BNS5" s="105"/>
      <c r="BNT5" s="105"/>
      <c r="BNU5" s="105"/>
      <c r="BNV5" s="105"/>
      <c r="BNW5" s="105"/>
      <c r="BNX5" s="105"/>
      <c r="BNY5" s="105"/>
      <c r="BNZ5" s="105"/>
      <c r="BOA5" s="105"/>
      <c r="BOB5" s="105"/>
      <c r="BOC5" s="105"/>
      <c r="BOD5" s="105"/>
      <c r="BOE5" s="105"/>
      <c r="BOF5" s="105"/>
      <c r="BOG5" s="105"/>
      <c r="BOH5" s="105"/>
      <c r="BOI5" s="105"/>
      <c r="BOJ5" s="105"/>
      <c r="BOK5" s="105"/>
      <c r="BOL5" s="105"/>
      <c r="BOM5" s="105"/>
      <c r="BON5" s="105"/>
      <c r="BOO5" s="105"/>
      <c r="BOP5" s="105"/>
      <c r="BOQ5" s="105"/>
      <c r="BOR5" s="105"/>
      <c r="BOS5" s="105"/>
      <c r="BOT5" s="105"/>
      <c r="BOU5" s="105"/>
      <c r="BOV5" s="105"/>
      <c r="BOW5" s="105"/>
      <c r="BOX5" s="105"/>
      <c r="BOY5" s="105"/>
      <c r="BOZ5" s="105"/>
      <c r="BPA5" s="105"/>
      <c r="BPB5" s="105"/>
      <c r="BPC5" s="105"/>
      <c r="BPD5" s="105"/>
      <c r="BPE5" s="105"/>
      <c r="BPF5" s="105"/>
      <c r="BPG5" s="105"/>
      <c r="BPH5" s="105"/>
      <c r="BPI5" s="105"/>
      <c r="BPJ5" s="105"/>
      <c r="BPK5" s="105"/>
      <c r="BPL5" s="105"/>
      <c r="BPM5" s="105"/>
      <c r="BPN5" s="105"/>
      <c r="BPO5" s="105"/>
      <c r="BPP5" s="105"/>
      <c r="BPQ5" s="105"/>
      <c r="BPR5" s="105"/>
      <c r="BPS5" s="105"/>
      <c r="BPT5" s="105"/>
      <c r="BPU5" s="105"/>
      <c r="BPV5" s="105"/>
      <c r="BPW5" s="105"/>
      <c r="BPX5" s="105"/>
      <c r="BPY5" s="105"/>
      <c r="BPZ5" s="105"/>
      <c r="BQA5" s="105"/>
      <c r="BQB5" s="105"/>
      <c r="BQC5" s="105"/>
      <c r="BQD5" s="105"/>
      <c r="BQE5" s="105"/>
      <c r="BQF5" s="105"/>
      <c r="BQG5" s="105"/>
      <c r="BQH5" s="105"/>
      <c r="BQI5" s="105"/>
      <c r="BQJ5" s="105"/>
      <c r="BQK5" s="105"/>
      <c r="BQL5" s="105"/>
      <c r="BQM5" s="105"/>
      <c r="BQN5" s="105"/>
      <c r="BQO5" s="105"/>
      <c r="BQP5" s="105"/>
      <c r="BQQ5" s="105"/>
      <c r="BQR5" s="105"/>
      <c r="BQS5" s="105"/>
      <c r="BQT5" s="105"/>
      <c r="BQU5" s="105"/>
      <c r="BQV5" s="105"/>
      <c r="BQW5" s="105"/>
      <c r="BQX5" s="105"/>
      <c r="BQY5" s="105"/>
      <c r="BQZ5" s="105"/>
      <c r="BRA5" s="105"/>
      <c r="BRB5" s="105"/>
      <c r="BRC5" s="105"/>
      <c r="BRD5" s="105"/>
      <c r="BRE5" s="105"/>
      <c r="BRF5" s="105"/>
      <c r="BRG5" s="105"/>
      <c r="BRH5" s="105"/>
      <c r="BRI5" s="105"/>
      <c r="BRJ5" s="105"/>
      <c r="BRK5" s="105"/>
      <c r="BRL5" s="105"/>
      <c r="BRM5" s="105"/>
      <c r="BRN5" s="105"/>
      <c r="BRO5" s="105"/>
      <c r="BRP5" s="105"/>
      <c r="BRQ5" s="105"/>
      <c r="BRR5" s="105"/>
      <c r="BRS5" s="105"/>
      <c r="BRT5" s="105"/>
      <c r="BRU5" s="105"/>
      <c r="BRV5" s="105"/>
      <c r="BRW5" s="105"/>
      <c r="BRX5" s="105"/>
      <c r="BRY5" s="105"/>
      <c r="BRZ5" s="105"/>
      <c r="BSA5" s="105"/>
      <c r="BSB5" s="105"/>
      <c r="BSC5" s="105"/>
      <c r="BSD5" s="105"/>
      <c r="BSE5" s="105"/>
      <c r="BSF5" s="105"/>
      <c r="BSG5" s="105"/>
      <c r="BSH5" s="105"/>
      <c r="BSI5" s="105"/>
      <c r="BSJ5" s="105"/>
      <c r="BSK5" s="105"/>
      <c r="BSL5" s="105"/>
      <c r="BSM5" s="105"/>
      <c r="BSN5" s="105"/>
      <c r="BSO5" s="105"/>
      <c r="BSP5" s="105"/>
      <c r="BSQ5" s="105"/>
      <c r="BSR5" s="105"/>
      <c r="BSS5" s="105"/>
      <c r="BST5" s="105"/>
      <c r="BSU5" s="105"/>
      <c r="BSV5" s="105"/>
      <c r="BSW5" s="105"/>
      <c r="BSX5" s="105"/>
      <c r="BSY5" s="105"/>
      <c r="BSZ5" s="105"/>
      <c r="BTA5" s="105"/>
      <c r="BTB5" s="105"/>
      <c r="BTC5" s="105"/>
      <c r="BTD5" s="105"/>
      <c r="BTE5" s="105"/>
      <c r="BTF5" s="105"/>
      <c r="BTG5" s="105"/>
      <c r="BTH5" s="105"/>
      <c r="BTI5" s="105"/>
      <c r="BTJ5" s="105"/>
      <c r="BTK5" s="105"/>
      <c r="BTL5" s="105"/>
      <c r="BTM5" s="105"/>
      <c r="BTN5" s="105"/>
      <c r="BTO5" s="105"/>
      <c r="BTP5" s="105"/>
      <c r="BTQ5" s="105"/>
      <c r="BTR5" s="105"/>
      <c r="BTS5" s="105"/>
      <c r="BTT5" s="105"/>
      <c r="BTU5" s="105"/>
      <c r="BTV5" s="105"/>
      <c r="BTW5" s="105"/>
      <c r="BTX5" s="105"/>
      <c r="BTY5" s="105"/>
      <c r="BTZ5" s="105"/>
      <c r="BUA5" s="105"/>
      <c r="BUB5" s="105"/>
      <c r="BUC5" s="105"/>
      <c r="BUD5" s="105"/>
      <c r="BUE5" s="105"/>
      <c r="BUF5" s="105"/>
      <c r="BUG5" s="105"/>
      <c r="BUH5" s="105"/>
      <c r="BUI5" s="105"/>
      <c r="BUJ5" s="105"/>
      <c r="BUK5" s="105"/>
      <c r="BUL5" s="105"/>
      <c r="BUM5" s="105"/>
      <c r="BUN5" s="105"/>
      <c r="BUO5" s="105"/>
      <c r="BUP5" s="105"/>
      <c r="BUQ5" s="105"/>
      <c r="BUR5" s="105"/>
      <c r="BUS5" s="105"/>
      <c r="BUT5" s="105"/>
      <c r="BUU5" s="105"/>
      <c r="BUV5" s="105"/>
      <c r="BUW5" s="105"/>
      <c r="BUX5" s="105"/>
      <c r="BUY5" s="105"/>
      <c r="BUZ5" s="105"/>
      <c r="BVA5" s="105"/>
      <c r="BVB5" s="105"/>
      <c r="BVC5" s="105"/>
      <c r="BVD5" s="105"/>
      <c r="BVE5" s="105"/>
      <c r="BVF5" s="105"/>
      <c r="BVG5" s="105"/>
      <c r="BVH5" s="105"/>
      <c r="BVI5" s="105"/>
      <c r="BVJ5" s="105"/>
      <c r="BVK5" s="105"/>
      <c r="BVL5" s="105"/>
      <c r="BVM5" s="105"/>
      <c r="BVN5" s="105"/>
      <c r="BVO5" s="105"/>
      <c r="BVP5" s="105"/>
      <c r="BVQ5" s="105"/>
      <c r="BVR5" s="105"/>
      <c r="BVS5" s="105"/>
      <c r="BVT5" s="105"/>
      <c r="BVU5" s="105"/>
      <c r="BVV5" s="105"/>
      <c r="BVW5" s="105"/>
      <c r="BVX5" s="105"/>
      <c r="BVY5" s="105"/>
      <c r="BVZ5" s="105"/>
      <c r="BWA5" s="105"/>
      <c r="BWB5" s="105"/>
      <c r="BWC5" s="105"/>
      <c r="BWD5" s="105"/>
      <c r="BWE5" s="105"/>
      <c r="BWF5" s="105"/>
      <c r="BWG5" s="105"/>
      <c r="BWH5" s="105"/>
      <c r="BWI5" s="105"/>
      <c r="BWJ5" s="105"/>
      <c r="BWK5" s="105"/>
      <c r="BWL5" s="105"/>
      <c r="BWM5" s="105"/>
      <c r="BWN5" s="105"/>
      <c r="BWO5" s="105"/>
      <c r="BWP5" s="105"/>
      <c r="BWQ5" s="105"/>
      <c r="BWR5" s="105"/>
      <c r="BWS5" s="105"/>
      <c r="BWT5" s="105"/>
      <c r="BWU5" s="105"/>
      <c r="BWV5" s="105"/>
      <c r="BWW5" s="105"/>
      <c r="BWX5" s="105"/>
      <c r="BWY5" s="105"/>
      <c r="BWZ5" s="105"/>
      <c r="BXA5" s="105"/>
      <c r="BXB5" s="105"/>
      <c r="BXC5" s="105"/>
      <c r="BXD5" s="105"/>
      <c r="BXE5" s="105"/>
      <c r="BXF5" s="105"/>
      <c r="BXG5" s="105"/>
      <c r="BXH5" s="105"/>
      <c r="BXI5" s="105"/>
      <c r="BXJ5" s="105"/>
      <c r="BXK5" s="105"/>
      <c r="BXL5" s="105"/>
      <c r="BXM5" s="105"/>
      <c r="BXN5" s="105"/>
      <c r="BXO5" s="105"/>
      <c r="BXP5" s="105"/>
      <c r="BXQ5" s="105"/>
      <c r="BXR5" s="105"/>
      <c r="BXS5" s="105"/>
      <c r="BXT5" s="105"/>
      <c r="BXU5" s="105"/>
      <c r="BXV5" s="105"/>
      <c r="BXW5" s="105"/>
      <c r="BXX5" s="105"/>
      <c r="BXY5" s="105"/>
      <c r="BXZ5" s="105"/>
      <c r="BYA5" s="105"/>
      <c r="BYB5" s="105"/>
      <c r="BYC5" s="105"/>
      <c r="BYD5" s="105"/>
      <c r="BYE5" s="105"/>
      <c r="BYF5" s="105"/>
      <c r="BYG5" s="105"/>
      <c r="BYH5" s="105"/>
      <c r="BYI5" s="105"/>
      <c r="BYJ5" s="105"/>
      <c r="BYK5" s="105"/>
      <c r="BYL5" s="105"/>
      <c r="BYM5" s="105"/>
      <c r="BYN5" s="105"/>
      <c r="BYO5" s="105"/>
      <c r="BYP5" s="105"/>
      <c r="BYQ5" s="105"/>
      <c r="BYR5" s="105"/>
      <c r="BYS5" s="105"/>
      <c r="BYT5" s="105"/>
      <c r="BYU5" s="105"/>
      <c r="BYV5" s="105"/>
      <c r="BYW5" s="105"/>
      <c r="BYX5" s="105"/>
      <c r="BYY5" s="105"/>
      <c r="BYZ5" s="105"/>
      <c r="BZA5" s="105"/>
      <c r="BZB5" s="105"/>
      <c r="BZC5" s="105"/>
      <c r="BZD5" s="105"/>
      <c r="BZE5" s="105"/>
      <c r="BZF5" s="105"/>
      <c r="BZG5" s="105"/>
      <c r="BZH5" s="105"/>
      <c r="BZI5" s="105"/>
      <c r="BZJ5" s="105"/>
      <c r="BZK5" s="105"/>
      <c r="BZL5" s="105"/>
      <c r="BZM5" s="105"/>
      <c r="BZN5" s="105"/>
      <c r="BZO5" s="105"/>
      <c r="BZP5" s="105"/>
      <c r="BZQ5" s="105"/>
      <c r="BZR5" s="105"/>
      <c r="BZS5" s="105"/>
      <c r="BZT5" s="105"/>
      <c r="BZU5" s="105"/>
      <c r="BZV5" s="105"/>
      <c r="BZW5" s="105"/>
      <c r="BZX5" s="105"/>
      <c r="BZY5" s="105"/>
      <c r="BZZ5" s="105"/>
      <c r="CAA5" s="105"/>
      <c r="CAB5" s="105"/>
      <c r="CAC5" s="105"/>
      <c r="CAD5" s="105"/>
      <c r="CAE5" s="105"/>
      <c r="CAF5" s="105"/>
      <c r="CAG5" s="105"/>
      <c r="CAH5" s="105"/>
      <c r="CAI5" s="105"/>
      <c r="CAJ5" s="105"/>
      <c r="CAK5" s="105"/>
      <c r="CAL5" s="105"/>
      <c r="CAM5" s="105"/>
      <c r="CAN5" s="105"/>
      <c r="CAO5" s="105"/>
      <c r="CAP5" s="105"/>
      <c r="CAQ5" s="105"/>
      <c r="CAR5" s="105"/>
      <c r="CAS5" s="105"/>
      <c r="CAT5" s="105"/>
      <c r="CAU5" s="105"/>
      <c r="CAV5" s="105"/>
      <c r="CAW5" s="105"/>
      <c r="CAX5" s="105"/>
      <c r="CAY5" s="105"/>
      <c r="CAZ5" s="105"/>
      <c r="CBA5" s="105"/>
      <c r="CBB5" s="105"/>
      <c r="CBC5" s="105"/>
      <c r="CBD5" s="105"/>
      <c r="CBE5" s="105"/>
      <c r="CBF5" s="105"/>
      <c r="CBG5" s="105"/>
      <c r="CBH5" s="105"/>
      <c r="CBI5" s="105"/>
      <c r="CBJ5" s="105"/>
      <c r="CBK5" s="105"/>
      <c r="CBL5" s="105"/>
      <c r="CBM5" s="105"/>
      <c r="CBN5" s="105"/>
      <c r="CBO5" s="105"/>
      <c r="CBP5" s="105"/>
      <c r="CBQ5" s="105"/>
      <c r="CBR5" s="105"/>
      <c r="CBS5" s="105"/>
      <c r="CBT5" s="105"/>
      <c r="CBU5" s="105"/>
      <c r="CBV5" s="105"/>
      <c r="CBW5" s="105"/>
      <c r="CBX5" s="105"/>
      <c r="CBY5" s="105"/>
      <c r="CBZ5" s="105"/>
      <c r="CCA5" s="105"/>
      <c r="CCB5" s="105"/>
      <c r="CCC5" s="105"/>
      <c r="CCD5" s="105"/>
      <c r="CCE5" s="105"/>
      <c r="CCF5" s="105"/>
      <c r="CCG5" s="105"/>
      <c r="CCH5" s="105"/>
      <c r="CCI5" s="105"/>
      <c r="CCJ5" s="105"/>
      <c r="CCK5" s="105"/>
      <c r="CCL5" s="105"/>
      <c r="CCM5" s="105"/>
      <c r="CCN5" s="105"/>
      <c r="CCO5" s="105"/>
      <c r="CCP5" s="105"/>
      <c r="CCQ5" s="105"/>
      <c r="CCR5" s="105"/>
      <c r="CCS5" s="105"/>
      <c r="CCT5" s="105"/>
      <c r="CCU5" s="105"/>
      <c r="CCV5" s="105"/>
      <c r="CCW5" s="105"/>
      <c r="CCX5" s="105"/>
      <c r="CCY5" s="105"/>
      <c r="CCZ5" s="105"/>
      <c r="CDA5" s="105"/>
      <c r="CDB5" s="105"/>
      <c r="CDC5" s="105"/>
      <c r="CDD5" s="105"/>
      <c r="CDE5" s="105"/>
      <c r="CDF5" s="105"/>
      <c r="CDG5" s="105"/>
      <c r="CDH5" s="105"/>
      <c r="CDI5" s="105"/>
      <c r="CDJ5" s="105"/>
      <c r="CDK5" s="105"/>
      <c r="CDL5" s="105"/>
      <c r="CDM5" s="105"/>
      <c r="CDN5" s="105"/>
      <c r="CDO5" s="105"/>
      <c r="CDP5" s="105"/>
      <c r="CDQ5" s="105"/>
      <c r="CDR5" s="105"/>
      <c r="CDS5" s="105"/>
      <c r="CDT5" s="105"/>
      <c r="CDU5" s="105"/>
      <c r="CDV5" s="105"/>
      <c r="CDW5" s="105"/>
      <c r="CDX5" s="105"/>
      <c r="CDY5" s="105"/>
      <c r="CDZ5" s="105"/>
      <c r="CEA5" s="105"/>
      <c r="CEB5" s="105"/>
      <c r="CEC5" s="105"/>
      <c r="CED5" s="105"/>
      <c r="CEE5" s="105"/>
      <c r="CEF5" s="105"/>
      <c r="CEG5" s="105"/>
      <c r="CEH5" s="105"/>
      <c r="CEI5" s="105"/>
      <c r="CEJ5" s="105"/>
      <c r="CEK5" s="105"/>
      <c r="CEL5" s="105"/>
      <c r="CEM5" s="105"/>
      <c r="CEN5" s="105"/>
      <c r="CEO5" s="105"/>
      <c r="CEP5" s="105"/>
      <c r="CEQ5" s="105"/>
      <c r="CER5" s="105"/>
      <c r="CES5" s="105"/>
      <c r="CET5" s="105"/>
      <c r="CEU5" s="105"/>
      <c r="CEV5" s="105"/>
      <c r="CEW5" s="105"/>
      <c r="CEX5" s="105"/>
      <c r="CEY5" s="105"/>
      <c r="CEZ5" s="105"/>
      <c r="CFA5" s="105"/>
      <c r="CFB5" s="105"/>
      <c r="CFC5" s="105"/>
      <c r="CFD5" s="105"/>
      <c r="CFE5" s="105"/>
      <c r="CFF5" s="105"/>
      <c r="CFG5" s="105"/>
      <c r="CFH5" s="105"/>
      <c r="CFI5" s="105"/>
      <c r="CFJ5" s="105"/>
      <c r="CFK5" s="105"/>
      <c r="CFL5" s="105"/>
      <c r="CFM5" s="105"/>
      <c r="CFN5" s="105"/>
      <c r="CFO5" s="105"/>
      <c r="CFP5" s="105"/>
      <c r="CFQ5" s="105"/>
      <c r="CFR5" s="105"/>
      <c r="CFS5" s="105"/>
      <c r="CFT5" s="105"/>
      <c r="CFU5" s="105"/>
      <c r="CFV5" s="105"/>
      <c r="CFW5" s="105"/>
      <c r="CFX5" s="105"/>
      <c r="CFY5" s="105"/>
      <c r="CFZ5" s="105"/>
      <c r="CGA5" s="105"/>
      <c r="CGB5" s="105"/>
      <c r="CGC5" s="105"/>
      <c r="CGD5" s="105"/>
      <c r="CGE5" s="105"/>
      <c r="CGF5" s="105"/>
      <c r="CGG5" s="105"/>
      <c r="CGH5" s="105"/>
      <c r="CGI5" s="105"/>
      <c r="CGJ5" s="105"/>
      <c r="CGK5" s="105"/>
      <c r="CGL5" s="105"/>
      <c r="CGM5" s="105"/>
      <c r="CGN5" s="105"/>
      <c r="CGO5" s="105"/>
      <c r="CGP5" s="105"/>
      <c r="CGQ5" s="105"/>
      <c r="CGR5" s="105"/>
      <c r="CGS5" s="105"/>
      <c r="CGT5" s="105"/>
      <c r="CGU5" s="105"/>
      <c r="CGV5" s="105"/>
      <c r="CGW5" s="105"/>
      <c r="CGX5" s="105"/>
      <c r="CGY5" s="105"/>
      <c r="CGZ5" s="105"/>
      <c r="CHA5" s="105"/>
      <c r="CHB5" s="105"/>
      <c r="CHC5" s="105"/>
      <c r="CHD5" s="105"/>
      <c r="CHE5" s="105"/>
      <c r="CHF5" s="105"/>
      <c r="CHG5" s="105"/>
      <c r="CHH5" s="105"/>
      <c r="CHI5" s="105"/>
      <c r="CHJ5" s="105"/>
      <c r="CHK5" s="105"/>
      <c r="CHL5" s="105"/>
      <c r="CHM5" s="105"/>
      <c r="CHN5" s="105"/>
      <c r="CHO5" s="105"/>
      <c r="CHP5" s="105"/>
      <c r="CHQ5" s="105"/>
      <c r="CHR5" s="105"/>
      <c r="CHS5" s="105"/>
      <c r="CHT5" s="105"/>
      <c r="CHU5" s="105"/>
      <c r="CHV5" s="105"/>
      <c r="CHW5" s="105"/>
      <c r="CHX5" s="105"/>
      <c r="CHY5" s="105"/>
      <c r="CHZ5" s="105"/>
      <c r="CIA5" s="105"/>
      <c r="CIB5" s="105"/>
      <c r="CIC5" s="105"/>
      <c r="CID5" s="105"/>
      <c r="CIE5" s="105"/>
      <c r="CIF5" s="105"/>
      <c r="CIG5" s="105"/>
      <c r="CIH5" s="105"/>
      <c r="CII5" s="105"/>
      <c r="CIJ5" s="105"/>
      <c r="CIK5" s="105"/>
      <c r="CIL5" s="105"/>
      <c r="CIM5" s="105"/>
      <c r="CIN5" s="105"/>
      <c r="CIO5" s="105"/>
      <c r="CIP5" s="105"/>
      <c r="CIQ5" s="105"/>
      <c r="CIR5" s="105"/>
      <c r="CIS5" s="105"/>
      <c r="CIT5" s="105"/>
      <c r="CIU5" s="105"/>
      <c r="CIV5" s="105"/>
      <c r="CIW5" s="105"/>
      <c r="CIX5" s="105"/>
      <c r="CIY5" s="105"/>
      <c r="CIZ5" s="105"/>
      <c r="CJA5" s="105"/>
      <c r="CJB5" s="105"/>
      <c r="CJC5" s="105"/>
      <c r="CJD5" s="105"/>
      <c r="CJE5" s="105"/>
      <c r="CJF5" s="105"/>
      <c r="CJG5" s="105"/>
      <c r="CJH5" s="105"/>
      <c r="CJI5" s="105"/>
      <c r="CJJ5" s="105"/>
      <c r="CJK5" s="105"/>
      <c r="CJL5" s="105"/>
      <c r="CJM5" s="105"/>
      <c r="CJN5" s="105"/>
      <c r="CJO5" s="105"/>
      <c r="CJP5" s="105"/>
      <c r="CJQ5" s="105"/>
      <c r="CJR5" s="105"/>
      <c r="CJS5" s="105"/>
      <c r="CJT5" s="105"/>
      <c r="CJU5" s="105"/>
      <c r="CJV5" s="105"/>
      <c r="CJW5" s="105"/>
      <c r="CJX5" s="105"/>
      <c r="CJY5" s="105"/>
      <c r="CJZ5" s="105"/>
      <c r="CKA5" s="105"/>
      <c r="CKB5" s="105"/>
      <c r="CKC5" s="105"/>
      <c r="CKD5" s="105"/>
      <c r="CKE5" s="105"/>
      <c r="CKF5" s="105"/>
      <c r="CKG5" s="105"/>
      <c r="CKH5" s="105"/>
      <c r="CKI5" s="105"/>
      <c r="CKJ5" s="105"/>
      <c r="CKK5" s="105"/>
      <c r="CKL5" s="105"/>
      <c r="CKM5" s="105"/>
      <c r="CKN5" s="105"/>
      <c r="CKO5" s="105"/>
      <c r="CKP5" s="105"/>
      <c r="CKQ5" s="105"/>
      <c r="CKR5" s="105"/>
      <c r="CKS5" s="105"/>
      <c r="CKT5" s="105"/>
      <c r="CKU5" s="105"/>
      <c r="CKV5" s="105"/>
      <c r="CKW5" s="105"/>
      <c r="CKX5" s="105"/>
      <c r="CKY5" s="105"/>
      <c r="CKZ5" s="105"/>
      <c r="CLA5" s="105"/>
      <c r="CLB5" s="105"/>
      <c r="CLC5" s="105"/>
      <c r="CLD5" s="105"/>
      <c r="CLE5" s="105"/>
      <c r="CLF5" s="105"/>
      <c r="CLG5" s="105"/>
      <c r="CLH5" s="105"/>
      <c r="CLI5" s="105"/>
      <c r="CLJ5" s="105"/>
      <c r="CLK5" s="105"/>
      <c r="CLL5" s="105"/>
      <c r="CLM5" s="105"/>
      <c r="CLN5" s="105"/>
      <c r="CLO5" s="105"/>
      <c r="CLP5" s="105"/>
      <c r="CLQ5" s="105"/>
      <c r="CLR5" s="105"/>
      <c r="CLS5" s="105"/>
      <c r="CLT5" s="105"/>
      <c r="CLU5" s="105"/>
      <c r="CLV5" s="105"/>
      <c r="CLW5" s="105"/>
      <c r="CLX5" s="105"/>
      <c r="CLY5" s="105"/>
      <c r="CLZ5" s="105"/>
      <c r="CMA5" s="105"/>
      <c r="CMB5" s="105"/>
      <c r="CMC5" s="105"/>
      <c r="CMD5" s="105"/>
      <c r="CME5" s="105"/>
      <c r="CMF5" s="105"/>
      <c r="CMG5" s="105"/>
      <c r="CMH5" s="105"/>
      <c r="CMI5" s="105"/>
      <c r="CMJ5" s="105"/>
      <c r="CMK5" s="105"/>
      <c r="CML5" s="105"/>
      <c r="CMM5" s="105"/>
      <c r="CMN5" s="105"/>
      <c r="CMO5" s="105"/>
      <c r="CMP5" s="105"/>
      <c r="CMQ5" s="105"/>
      <c r="CMR5" s="105"/>
      <c r="CMS5" s="105"/>
      <c r="CMT5" s="105"/>
      <c r="CMU5" s="105"/>
      <c r="CMV5" s="105"/>
      <c r="CMW5" s="105"/>
      <c r="CMX5" s="105"/>
      <c r="CMY5" s="105"/>
      <c r="CMZ5" s="105"/>
      <c r="CNA5" s="105"/>
      <c r="CNB5" s="105"/>
      <c r="CNC5" s="105"/>
      <c r="CND5" s="105"/>
      <c r="CNE5" s="105"/>
      <c r="CNF5" s="105"/>
      <c r="CNG5" s="105"/>
      <c r="CNH5" s="105"/>
      <c r="CNI5" s="105"/>
      <c r="CNJ5" s="105"/>
      <c r="CNK5" s="105"/>
      <c r="CNL5" s="105"/>
      <c r="CNM5" s="105"/>
      <c r="CNN5" s="105"/>
      <c r="CNO5" s="105"/>
      <c r="CNP5" s="105"/>
      <c r="CNQ5" s="105"/>
      <c r="CNR5" s="105"/>
      <c r="CNS5" s="105"/>
      <c r="CNT5" s="105"/>
      <c r="CNU5" s="105"/>
      <c r="CNV5" s="105"/>
      <c r="CNW5" s="105"/>
      <c r="CNX5" s="105"/>
      <c r="CNY5" s="105"/>
      <c r="CNZ5" s="105"/>
      <c r="COA5" s="105"/>
      <c r="COB5" s="105"/>
      <c r="COC5" s="105"/>
      <c r="COD5" s="105"/>
      <c r="COE5" s="105"/>
      <c r="COF5" s="105"/>
      <c r="COG5" s="105"/>
      <c r="COH5" s="105"/>
      <c r="COI5" s="105"/>
      <c r="COJ5" s="105"/>
      <c r="COK5" s="105"/>
      <c r="COL5" s="105"/>
      <c r="COM5" s="105"/>
      <c r="CON5" s="105"/>
      <c r="COO5" s="105"/>
      <c r="COP5" s="105"/>
      <c r="COQ5" s="105"/>
      <c r="COR5" s="105"/>
      <c r="COS5" s="105"/>
      <c r="COT5" s="105"/>
      <c r="COU5" s="105"/>
      <c r="COV5" s="105"/>
      <c r="COW5" s="105"/>
      <c r="COX5" s="105"/>
      <c r="COY5" s="105"/>
      <c r="COZ5" s="105"/>
      <c r="CPA5" s="105"/>
      <c r="CPB5" s="105"/>
      <c r="CPC5" s="105"/>
      <c r="CPD5" s="105"/>
      <c r="CPE5" s="105"/>
      <c r="CPF5" s="105"/>
      <c r="CPG5" s="105"/>
      <c r="CPH5" s="105"/>
      <c r="CPI5" s="105"/>
      <c r="CPJ5" s="105"/>
      <c r="CPK5" s="105"/>
      <c r="CPL5" s="105"/>
      <c r="CPM5" s="105"/>
      <c r="CPN5" s="105"/>
      <c r="CPO5" s="105"/>
      <c r="CPP5" s="105"/>
      <c r="CPQ5" s="105"/>
      <c r="CPR5" s="105"/>
      <c r="CPS5" s="105"/>
      <c r="CPT5" s="105"/>
      <c r="CPU5" s="105"/>
      <c r="CPV5" s="105"/>
      <c r="CPW5" s="105"/>
      <c r="CPX5" s="105"/>
      <c r="CPY5" s="105"/>
      <c r="CPZ5" s="105"/>
      <c r="CQA5" s="105"/>
      <c r="CQB5" s="105"/>
      <c r="CQC5" s="105"/>
      <c r="CQD5" s="105"/>
      <c r="CQE5" s="105"/>
      <c r="CQF5" s="105"/>
      <c r="CQG5" s="105"/>
      <c r="CQH5" s="105"/>
      <c r="CQI5" s="105"/>
      <c r="CQJ5" s="105"/>
      <c r="CQK5" s="105"/>
      <c r="CQL5" s="105"/>
      <c r="CQM5" s="105"/>
      <c r="CQN5" s="105"/>
      <c r="CQO5" s="105"/>
      <c r="CQP5" s="105"/>
      <c r="CQQ5" s="105"/>
      <c r="CQR5" s="105"/>
      <c r="CQS5" s="105"/>
      <c r="CQT5" s="105"/>
      <c r="CQU5" s="105"/>
      <c r="CQV5" s="105"/>
      <c r="CQW5" s="105"/>
      <c r="CQX5" s="105"/>
      <c r="CQY5" s="105"/>
      <c r="CQZ5" s="105"/>
      <c r="CRA5" s="105"/>
      <c r="CRB5" s="105"/>
      <c r="CRC5" s="105"/>
      <c r="CRD5" s="105"/>
      <c r="CRE5" s="105"/>
      <c r="CRF5" s="105"/>
      <c r="CRG5" s="105"/>
      <c r="CRH5" s="105"/>
      <c r="CRI5" s="105"/>
      <c r="CRJ5" s="105"/>
      <c r="CRK5" s="105"/>
      <c r="CRL5" s="105"/>
      <c r="CRM5" s="105"/>
      <c r="CRN5" s="105"/>
      <c r="CRO5" s="105"/>
      <c r="CRP5" s="105"/>
      <c r="CRQ5" s="105"/>
      <c r="CRR5" s="105"/>
      <c r="CRS5" s="105"/>
      <c r="CRT5" s="105"/>
      <c r="CRU5" s="105"/>
      <c r="CRV5" s="105"/>
      <c r="CRW5" s="105"/>
      <c r="CRX5" s="105"/>
      <c r="CRY5" s="105"/>
      <c r="CRZ5" s="105"/>
      <c r="CSA5" s="105"/>
      <c r="CSB5" s="105"/>
      <c r="CSC5" s="105"/>
      <c r="CSD5" s="105"/>
      <c r="CSE5" s="105"/>
      <c r="CSF5" s="105"/>
      <c r="CSG5" s="105"/>
      <c r="CSH5" s="105"/>
      <c r="CSI5" s="105"/>
      <c r="CSJ5" s="105"/>
      <c r="CSK5" s="105"/>
      <c r="CSL5" s="105"/>
      <c r="CSM5" s="105"/>
      <c r="CSN5" s="105"/>
      <c r="CSO5" s="105"/>
      <c r="CSP5" s="105"/>
      <c r="CSQ5" s="105"/>
      <c r="CSR5" s="105"/>
      <c r="CSS5" s="105"/>
      <c r="CST5" s="105"/>
      <c r="CSU5" s="105"/>
      <c r="CSV5" s="105"/>
      <c r="CSW5" s="105"/>
      <c r="CSX5" s="105"/>
      <c r="CSY5" s="105"/>
      <c r="CSZ5" s="105"/>
      <c r="CTA5" s="105"/>
      <c r="CTB5" s="105"/>
      <c r="CTC5" s="105"/>
      <c r="CTD5" s="105"/>
      <c r="CTE5" s="105"/>
      <c r="CTF5" s="105"/>
      <c r="CTG5" s="105"/>
      <c r="CTH5" s="105"/>
      <c r="CTI5" s="105"/>
      <c r="CTJ5" s="105"/>
      <c r="CTK5" s="105"/>
      <c r="CTL5" s="105"/>
      <c r="CTM5" s="105"/>
      <c r="CTN5" s="105"/>
      <c r="CTO5" s="105"/>
      <c r="CTP5" s="105"/>
      <c r="CTQ5" s="105"/>
      <c r="CTR5" s="105"/>
      <c r="CTS5" s="105"/>
      <c r="CTT5" s="105"/>
      <c r="CTU5" s="105"/>
      <c r="CTV5" s="105"/>
      <c r="CTW5" s="105"/>
      <c r="CTX5" s="105"/>
      <c r="CTY5" s="105"/>
      <c r="CTZ5" s="105"/>
      <c r="CUA5" s="105"/>
      <c r="CUB5" s="105"/>
      <c r="CUC5" s="105"/>
      <c r="CUD5" s="105"/>
      <c r="CUE5" s="105"/>
      <c r="CUF5" s="105"/>
      <c r="CUG5" s="105"/>
      <c r="CUH5" s="105"/>
      <c r="CUI5" s="105"/>
      <c r="CUJ5" s="105"/>
      <c r="CUK5" s="105"/>
      <c r="CUL5" s="105"/>
      <c r="CUM5" s="105"/>
      <c r="CUN5" s="105"/>
      <c r="CUO5" s="105"/>
      <c r="CUP5" s="105"/>
      <c r="CUQ5" s="105"/>
      <c r="CUR5" s="105"/>
      <c r="CUS5" s="105"/>
      <c r="CUT5" s="105"/>
      <c r="CUU5" s="105"/>
      <c r="CUV5" s="105"/>
      <c r="CUW5" s="105"/>
      <c r="CUX5" s="105"/>
      <c r="CUY5" s="105"/>
      <c r="CUZ5" s="105"/>
      <c r="CVA5" s="105"/>
      <c r="CVB5" s="105"/>
      <c r="CVC5" s="105"/>
      <c r="CVD5" s="105"/>
      <c r="CVE5" s="105"/>
      <c r="CVF5" s="105"/>
      <c r="CVG5" s="105"/>
      <c r="CVH5" s="105"/>
      <c r="CVI5" s="105"/>
      <c r="CVJ5" s="105"/>
      <c r="CVK5" s="105"/>
      <c r="CVL5" s="105"/>
      <c r="CVM5" s="105"/>
      <c r="CVN5" s="105"/>
      <c r="CVO5" s="105"/>
      <c r="CVP5" s="105"/>
      <c r="CVQ5" s="105"/>
      <c r="CVR5" s="105"/>
      <c r="CVS5" s="105"/>
      <c r="CVT5" s="105"/>
      <c r="CVU5" s="105"/>
      <c r="CVV5" s="105"/>
      <c r="CVW5" s="105"/>
      <c r="CVX5" s="105"/>
      <c r="CVY5" s="105"/>
      <c r="CVZ5" s="105"/>
      <c r="CWA5" s="105"/>
      <c r="CWB5" s="105"/>
      <c r="CWC5" s="105"/>
      <c r="CWD5" s="105"/>
      <c r="CWE5" s="105"/>
      <c r="CWF5" s="105"/>
      <c r="CWG5" s="105"/>
      <c r="CWH5" s="105"/>
      <c r="CWI5" s="105"/>
      <c r="CWJ5" s="105"/>
      <c r="CWK5" s="105"/>
      <c r="CWL5" s="105"/>
      <c r="CWM5" s="105"/>
      <c r="CWN5" s="105"/>
      <c r="CWO5" s="105"/>
      <c r="CWP5" s="105"/>
      <c r="CWQ5" s="105"/>
      <c r="CWR5" s="105"/>
      <c r="CWS5" s="105"/>
      <c r="CWT5" s="105"/>
      <c r="CWU5" s="105"/>
      <c r="CWV5" s="105"/>
      <c r="CWW5" s="105"/>
      <c r="CWX5" s="105"/>
      <c r="CWY5" s="105"/>
      <c r="CWZ5" s="105"/>
      <c r="CXA5" s="105"/>
      <c r="CXB5" s="105"/>
      <c r="CXC5" s="105"/>
      <c r="CXD5" s="105"/>
      <c r="CXE5" s="105"/>
      <c r="CXF5" s="105"/>
      <c r="CXG5" s="105"/>
      <c r="CXH5" s="105"/>
      <c r="CXI5" s="105"/>
      <c r="CXJ5" s="105"/>
      <c r="CXK5" s="105"/>
      <c r="CXL5" s="105"/>
      <c r="CXM5" s="105"/>
      <c r="CXN5" s="105"/>
      <c r="CXO5" s="105"/>
      <c r="CXP5" s="105"/>
      <c r="CXQ5" s="105"/>
      <c r="CXR5" s="105"/>
      <c r="CXS5" s="105"/>
      <c r="CXT5" s="105"/>
      <c r="CXU5" s="105"/>
      <c r="CXV5" s="105"/>
      <c r="CXW5" s="105"/>
      <c r="CXX5" s="105"/>
      <c r="CXY5" s="105"/>
      <c r="CXZ5" s="105"/>
      <c r="CYA5" s="105"/>
      <c r="CYB5" s="105"/>
      <c r="CYC5" s="105"/>
      <c r="CYD5" s="105"/>
      <c r="CYE5" s="105"/>
      <c r="CYF5" s="105"/>
      <c r="CYG5" s="105"/>
      <c r="CYH5" s="105"/>
      <c r="CYI5" s="105"/>
      <c r="CYJ5" s="105"/>
      <c r="CYK5" s="105"/>
      <c r="CYL5" s="105"/>
      <c r="CYM5" s="105"/>
      <c r="CYN5" s="105"/>
      <c r="CYO5" s="105"/>
      <c r="CYP5" s="105"/>
      <c r="CYQ5" s="105"/>
      <c r="CYR5" s="105"/>
      <c r="CYS5" s="105"/>
      <c r="CYT5" s="105"/>
      <c r="CYU5" s="105"/>
      <c r="CYV5" s="105"/>
      <c r="CYW5" s="105"/>
      <c r="CYX5" s="105"/>
      <c r="CYY5" s="105"/>
      <c r="CYZ5" s="105"/>
      <c r="CZA5" s="105"/>
      <c r="CZB5" s="105"/>
      <c r="CZC5" s="105"/>
      <c r="CZD5" s="105"/>
      <c r="CZE5" s="105"/>
      <c r="CZF5" s="105"/>
      <c r="CZG5" s="105"/>
      <c r="CZH5" s="105"/>
      <c r="CZI5" s="105"/>
      <c r="CZJ5" s="105"/>
      <c r="CZK5" s="105"/>
      <c r="CZL5" s="105"/>
      <c r="CZM5" s="105"/>
      <c r="CZN5" s="105"/>
      <c r="CZO5" s="105"/>
      <c r="CZP5" s="105"/>
      <c r="CZQ5" s="105"/>
      <c r="CZR5" s="105"/>
      <c r="CZS5" s="105"/>
      <c r="CZT5" s="105"/>
      <c r="CZU5" s="105"/>
      <c r="CZV5" s="105"/>
      <c r="CZW5" s="105"/>
      <c r="CZX5" s="105"/>
      <c r="CZY5" s="105"/>
      <c r="CZZ5" s="105"/>
      <c r="DAA5" s="105"/>
      <c r="DAB5" s="105"/>
      <c r="DAC5" s="105"/>
      <c r="DAD5" s="105"/>
      <c r="DAE5" s="105"/>
      <c r="DAF5" s="105"/>
      <c r="DAG5" s="105"/>
      <c r="DAH5" s="105"/>
      <c r="DAI5" s="105"/>
      <c r="DAJ5" s="105"/>
      <c r="DAK5" s="105"/>
      <c r="DAL5" s="105"/>
      <c r="DAM5" s="105"/>
      <c r="DAN5" s="105"/>
      <c r="DAO5" s="105"/>
      <c r="DAP5" s="105"/>
      <c r="DAQ5" s="105"/>
      <c r="DAR5" s="105"/>
      <c r="DAS5" s="105"/>
      <c r="DAT5" s="105"/>
      <c r="DAU5" s="105"/>
      <c r="DAV5" s="105"/>
      <c r="DAW5" s="105"/>
      <c r="DAX5" s="105"/>
      <c r="DAY5" s="105"/>
      <c r="DAZ5" s="105"/>
      <c r="DBA5" s="105"/>
      <c r="DBB5" s="105"/>
      <c r="DBC5" s="105"/>
      <c r="DBD5" s="105"/>
      <c r="DBE5" s="105"/>
      <c r="DBF5" s="105"/>
      <c r="DBG5" s="105"/>
      <c r="DBH5" s="105"/>
      <c r="DBI5" s="105"/>
      <c r="DBJ5" s="105"/>
      <c r="DBK5" s="105"/>
      <c r="DBL5" s="105"/>
      <c r="DBM5" s="105"/>
      <c r="DBN5" s="105"/>
      <c r="DBO5" s="105"/>
      <c r="DBP5" s="105"/>
      <c r="DBQ5" s="105"/>
      <c r="DBR5" s="105"/>
      <c r="DBS5" s="105"/>
      <c r="DBT5" s="105"/>
      <c r="DBU5" s="105"/>
      <c r="DBV5" s="105"/>
      <c r="DBW5" s="105"/>
      <c r="DBX5" s="105"/>
      <c r="DBY5" s="105"/>
      <c r="DBZ5" s="105"/>
      <c r="DCA5" s="105"/>
      <c r="DCB5" s="105"/>
      <c r="DCC5" s="105"/>
      <c r="DCD5" s="105"/>
      <c r="DCE5" s="105"/>
      <c r="DCF5" s="105"/>
      <c r="DCG5" s="105"/>
      <c r="DCH5" s="105"/>
      <c r="DCI5" s="105"/>
      <c r="DCJ5" s="105"/>
      <c r="DCK5" s="105"/>
      <c r="DCL5" s="105"/>
      <c r="DCM5" s="105"/>
      <c r="DCN5" s="105"/>
      <c r="DCO5" s="105"/>
      <c r="DCP5" s="105"/>
      <c r="DCQ5" s="105"/>
      <c r="DCR5" s="105"/>
      <c r="DCS5" s="105"/>
      <c r="DCT5" s="105"/>
      <c r="DCU5" s="105"/>
      <c r="DCV5" s="105"/>
      <c r="DCW5" s="105"/>
      <c r="DCX5" s="105"/>
      <c r="DCY5" s="105"/>
      <c r="DCZ5" s="105"/>
      <c r="DDA5" s="105"/>
      <c r="DDB5" s="105"/>
      <c r="DDC5" s="105"/>
      <c r="DDD5" s="105"/>
      <c r="DDE5" s="105"/>
      <c r="DDF5" s="105"/>
      <c r="DDG5" s="105"/>
      <c r="DDH5" s="105"/>
      <c r="DDI5" s="105"/>
      <c r="DDJ5" s="105"/>
      <c r="DDK5" s="105"/>
      <c r="DDL5" s="105"/>
      <c r="DDM5" s="105"/>
      <c r="DDN5" s="105"/>
      <c r="DDO5" s="105"/>
      <c r="DDP5" s="105"/>
      <c r="DDQ5" s="105"/>
      <c r="DDR5" s="105"/>
      <c r="DDS5" s="105"/>
      <c r="DDT5" s="105"/>
      <c r="DDU5" s="105"/>
      <c r="DDV5" s="105"/>
      <c r="DDW5" s="105"/>
      <c r="DDX5" s="105"/>
      <c r="DDY5" s="105"/>
      <c r="DDZ5" s="105"/>
      <c r="DEA5" s="105"/>
      <c r="DEB5" s="105"/>
      <c r="DEC5" s="105"/>
      <c r="DED5" s="105"/>
      <c r="DEE5" s="105"/>
      <c r="DEF5" s="105"/>
      <c r="DEG5" s="105"/>
      <c r="DEH5" s="105"/>
      <c r="DEI5" s="105"/>
      <c r="DEJ5" s="105"/>
      <c r="DEK5" s="105"/>
      <c r="DEL5" s="105"/>
      <c r="DEM5" s="105"/>
      <c r="DEN5" s="105"/>
      <c r="DEO5" s="105"/>
      <c r="DEP5" s="105"/>
      <c r="DEQ5" s="105"/>
      <c r="DER5" s="105"/>
      <c r="DES5" s="105"/>
      <c r="DET5" s="105"/>
      <c r="DEU5" s="105"/>
      <c r="DEV5" s="105"/>
      <c r="DEW5" s="105"/>
      <c r="DEX5" s="105"/>
      <c r="DEY5" s="105"/>
      <c r="DEZ5" s="105"/>
      <c r="DFA5" s="105"/>
      <c r="DFB5" s="105"/>
      <c r="DFC5" s="105"/>
      <c r="DFD5" s="105"/>
      <c r="DFE5" s="105"/>
      <c r="DFF5" s="105"/>
      <c r="DFG5" s="105"/>
      <c r="DFH5" s="105"/>
      <c r="DFI5" s="105"/>
      <c r="DFJ5" s="105"/>
      <c r="DFK5" s="105"/>
      <c r="DFL5" s="105"/>
      <c r="DFM5" s="105"/>
      <c r="DFN5" s="105"/>
      <c r="DFO5" s="105"/>
      <c r="DFP5" s="105"/>
      <c r="DFQ5" s="105"/>
      <c r="DFR5" s="105"/>
      <c r="DFS5" s="105"/>
      <c r="DFT5" s="105"/>
      <c r="DFU5" s="105"/>
      <c r="DFV5" s="105"/>
      <c r="DFW5" s="105"/>
      <c r="DFX5" s="105"/>
      <c r="DFY5" s="105"/>
      <c r="DFZ5" s="105"/>
      <c r="DGA5" s="105"/>
      <c r="DGB5" s="105"/>
      <c r="DGC5" s="105"/>
      <c r="DGD5" s="105"/>
      <c r="DGE5" s="105"/>
      <c r="DGF5" s="105"/>
      <c r="DGG5" s="105"/>
      <c r="DGH5" s="105"/>
      <c r="DGI5" s="105"/>
      <c r="DGJ5" s="105"/>
      <c r="DGK5" s="105"/>
      <c r="DGL5" s="105"/>
      <c r="DGM5" s="105"/>
      <c r="DGN5" s="105"/>
      <c r="DGO5" s="105"/>
      <c r="DGP5" s="105"/>
      <c r="DGQ5" s="105"/>
      <c r="DGR5" s="105"/>
      <c r="DGS5" s="105"/>
      <c r="DGT5" s="105"/>
      <c r="DGU5" s="105"/>
      <c r="DGV5" s="105"/>
      <c r="DGW5" s="105"/>
      <c r="DGX5" s="105"/>
      <c r="DGY5" s="105"/>
      <c r="DGZ5" s="105"/>
      <c r="DHA5" s="105"/>
      <c r="DHB5" s="105"/>
      <c r="DHC5" s="105"/>
      <c r="DHD5" s="105"/>
      <c r="DHE5" s="105"/>
      <c r="DHF5" s="105"/>
      <c r="DHG5" s="105"/>
      <c r="DHH5" s="105"/>
      <c r="DHI5" s="105"/>
      <c r="DHJ5" s="105"/>
      <c r="DHK5" s="105"/>
      <c r="DHL5" s="105"/>
      <c r="DHM5" s="105"/>
      <c r="DHN5" s="105"/>
      <c r="DHO5" s="105"/>
      <c r="DHP5" s="105"/>
      <c r="DHQ5" s="105"/>
      <c r="DHR5" s="105"/>
      <c r="DHS5" s="105"/>
      <c r="DHT5" s="105"/>
      <c r="DHU5" s="105"/>
      <c r="DHV5" s="105"/>
      <c r="DHW5" s="105"/>
      <c r="DHX5" s="105"/>
      <c r="DHY5" s="105"/>
      <c r="DHZ5" s="105"/>
      <c r="DIA5" s="105"/>
      <c r="DIB5" s="105"/>
      <c r="DIC5" s="105"/>
      <c r="DID5" s="105"/>
      <c r="DIE5" s="105"/>
      <c r="DIF5" s="105"/>
      <c r="DIG5" s="105"/>
      <c r="DIH5" s="105"/>
      <c r="DII5" s="105"/>
      <c r="DIJ5" s="105"/>
      <c r="DIK5" s="105"/>
      <c r="DIL5" s="105"/>
      <c r="DIM5" s="105"/>
      <c r="DIN5" s="105"/>
      <c r="DIO5" s="105"/>
      <c r="DIP5" s="105"/>
      <c r="DIQ5" s="105"/>
      <c r="DIR5" s="105"/>
      <c r="DIS5" s="105"/>
      <c r="DIT5" s="105"/>
      <c r="DIU5" s="105"/>
      <c r="DIV5" s="105"/>
      <c r="DIW5" s="105"/>
      <c r="DIX5" s="105"/>
      <c r="DIY5" s="105"/>
      <c r="DIZ5" s="105"/>
      <c r="DJA5" s="105"/>
      <c r="DJB5" s="105"/>
      <c r="DJC5" s="105"/>
      <c r="DJD5" s="105"/>
      <c r="DJE5" s="105"/>
      <c r="DJF5" s="105"/>
      <c r="DJG5" s="105"/>
      <c r="DJH5" s="105"/>
      <c r="DJI5" s="105"/>
      <c r="DJJ5" s="105"/>
      <c r="DJK5" s="105"/>
      <c r="DJL5" s="105"/>
      <c r="DJM5" s="105"/>
      <c r="DJN5" s="105"/>
      <c r="DJO5" s="105"/>
      <c r="DJP5" s="105"/>
      <c r="DJQ5" s="105"/>
      <c r="DJR5" s="105"/>
      <c r="DJS5" s="105"/>
      <c r="DJT5" s="105"/>
      <c r="DJU5" s="105"/>
      <c r="DJV5" s="105"/>
      <c r="DJW5" s="105"/>
      <c r="DJX5" s="105"/>
      <c r="DJY5" s="105"/>
      <c r="DJZ5" s="105"/>
      <c r="DKA5" s="105"/>
      <c r="DKB5" s="105"/>
      <c r="DKC5" s="105"/>
      <c r="DKD5" s="105"/>
      <c r="DKE5" s="105"/>
      <c r="DKF5" s="105"/>
      <c r="DKG5" s="105"/>
      <c r="DKH5" s="105"/>
      <c r="DKI5" s="105"/>
      <c r="DKJ5" s="105"/>
      <c r="DKK5" s="105"/>
      <c r="DKL5" s="105"/>
      <c r="DKM5" s="105"/>
      <c r="DKN5" s="105"/>
      <c r="DKO5" s="105"/>
      <c r="DKP5" s="105"/>
      <c r="DKQ5" s="105"/>
      <c r="DKR5" s="105"/>
      <c r="DKS5" s="105"/>
      <c r="DKT5" s="105"/>
      <c r="DKU5" s="105"/>
      <c r="DKV5" s="105"/>
      <c r="DKW5" s="105"/>
      <c r="DKX5" s="105"/>
      <c r="DKY5" s="105"/>
      <c r="DKZ5" s="105"/>
      <c r="DLA5" s="105"/>
      <c r="DLB5" s="105"/>
      <c r="DLC5" s="105"/>
      <c r="DLD5" s="105"/>
      <c r="DLE5" s="105"/>
      <c r="DLF5" s="105"/>
      <c r="DLG5" s="105"/>
      <c r="DLH5" s="105"/>
      <c r="DLI5" s="105"/>
      <c r="DLJ5" s="105"/>
      <c r="DLK5" s="105"/>
      <c r="DLL5" s="105"/>
      <c r="DLM5" s="105"/>
      <c r="DLN5" s="105"/>
      <c r="DLO5" s="105"/>
      <c r="DLP5" s="105"/>
      <c r="DLQ5" s="105"/>
      <c r="DLR5" s="105"/>
      <c r="DLS5" s="105"/>
      <c r="DLT5" s="105"/>
      <c r="DLU5" s="105"/>
      <c r="DLV5" s="105"/>
      <c r="DLW5" s="105"/>
      <c r="DLX5" s="105"/>
      <c r="DLY5" s="105"/>
      <c r="DLZ5" s="105"/>
      <c r="DMA5" s="105"/>
      <c r="DMB5" s="105"/>
      <c r="DMC5" s="105"/>
      <c r="DMD5" s="105"/>
      <c r="DME5" s="105"/>
      <c r="DMF5" s="105"/>
      <c r="DMG5" s="105"/>
      <c r="DMH5" s="105"/>
      <c r="DMI5" s="105"/>
      <c r="DMJ5" s="105"/>
      <c r="DMK5" s="105"/>
      <c r="DML5" s="105"/>
      <c r="DMM5" s="105"/>
      <c r="DMN5" s="105"/>
      <c r="DMO5" s="105"/>
      <c r="DMP5" s="105"/>
      <c r="DMQ5" s="105"/>
      <c r="DMR5" s="105"/>
      <c r="DMS5" s="105"/>
      <c r="DMT5" s="105"/>
      <c r="DMU5" s="105"/>
      <c r="DMV5" s="105"/>
      <c r="DMW5" s="105"/>
      <c r="DMX5" s="105"/>
      <c r="DMY5" s="105"/>
      <c r="DMZ5" s="105"/>
      <c r="DNA5" s="105"/>
      <c r="DNB5" s="105"/>
      <c r="DNC5" s="105"/>
      <c r="DND5" s="105"/>
      <c r="DNE5" s="105"/>
      <c r="DNF5" s="105"/>
      <c r="DNG5" s="105"/>
      <c r="DNH5" s="105"/>
      <c r="DNI5" s="105"/>
      <c r="DNJ5" s="105"/>
      <c r="DNK5" s="105"/>
      <c r="DNL5" s="105"/>
      <c r="DNM5" s="105"/>
      <c r="DNN5" s="105"/>
      <c r="DNO5" s="105"/>
      <c r="DNP5" s="105"/>
      <c r="DNQ5" s="105"/>
      <c r="DNR5" s="105"/>
      <c r="DNS5" s="105"/>
      <c r="DNT5" s="105"/>
      <c r="DNU5" s="105"/>
      <c r="DNV5" s="105"/>
      <c r="DNW5" s="105"/>
      <c r="DNX5" s="105"/>
      <c r="DNY5" s="105"/>
      <c r="DNZ5" s="105"/>
      <c r="DOA5" s="105"/>
      <c r="DOB5" s="105"/>
      <c r="DOC5" s="105"/>
      <c r="DOD5" s="105"/>
      <c r="DOE5" s="105"/>
      <c r="DOF5" s="105"/>
      <c r="DOG5" s="105"/>
      <c r="DOH5" s="105"/>
      <c r="DOI5" s="105"/>
      <c r="DOJ5" s="105"/>
      <c r="DOK5" s="105"/>
      <c r="DOL5" s="105"/>
      <c r="DOM5" s="105"/>
      <c r="DON5" s="105"/>
      <c r="DOO5" s="105"/>
      <c r="DOP5" s="105"/>
      <c r="DOQ5" s="105"/>
      <c r="DOR5" s="105"/>
      <c r="DOS5" s="105"/>
      <c r="DOT5" s="105"/>
      <c r="DOU5" s="105"/>
      <c r="DOV5" s="105"/>
      <c r="DOW5" s="105"/>
      <c r="DOX5" s="105"/>
      <c r="DOY5" s="105"/>
      <c r="DOZ5" s="105"/>
      <c r="DPA5" s="105"/>
      <c r="DPB5" s="105"/>
      <c r="DPC5" s="105"/>
      <c r="DPD5" s="105"/>
      <c r="DPE5" s="105"/>
      <c r="DPF5" s="105"/>
      <c r="DPG5" s="105"/>
      <c r="DPH5" s="105"/>
      <c r="DPI5" s="105"/>
      <c r="DPJ5" s="105"/>
      <c r="DPK5" s="105"/>
      <c r="DPL5" s="105"/>
      <c r="DPM5" s="105"/>
      <c r="DPN5" s="105"/>
      <c r="DPO5" s="105"/>
      <c r="DPP5" s="105"/>
      <c r="DPQ5" s="105"/>
      <c r="DPR5" s="105"/>
      <c r="DPS5" s="105"/>
      <c r="DPT5" s="105"/>
      <c r="DPU5" s="105"/>
      <c r="DPV5" s="105"/>
      <c r="DPW5" s="105"/>
      <c r="DPX5" s="105"/>
      <c r="DPY5" s="105"/>
      <c r="DPZ5" s="105"/>
      <c r="DQA5" s="105"/>
      <c r="DQB5" s="105"/>
      <c r="DQC5" s="105"/>
      <c r="DQD5" s="105"/>
      <c r="DQE5" s="105"/>
      <c r="DQF5" s="105"/>
      <c r="DQG5" s="105"/>
      <c r="DQH5" s="105"/>
      <c r="DQI5" s="105"/>
      <c r="DQJ5" s="105"/>
      <c r="DQK5" s="105"/>
      <c r="DQL5" s="105"/>
      <c r="DQM5" s="105"/>
      <c r="DQN5" s="105"/>
      <c r="DQO5" s="105"/>
      <c r="DQP5" s="105"/>
      <c r="DQQ5" s="105"/>
      <c r="DQR5" s="105"/>
      <c r="DQS5" s="105"/>
      <c r="DQT5" s="105"/>
      <c r="DQU5" s="105"/>
      <c r="DQV5" s="105"/>
      <c r="DQW5" s="105"/>
      <c r="DQX5" s="105"/>
      <c r="DQY5" s="105"/>
      <c r="DQZ5" s="105"/>
      <c r="DRA5" s="105"/>
      <c r="DRB5" s="105"/>
      <c r="DRC5" s="105"/>
      <c r="DRD5" s="105"/>
      <c r="DRE5" s="105"/>
      <c r="DRF5" s="105"/>
      <c r="DRG5" s="105"/>
      <c r="DRH5" s="105"/>
      <c r="DRI5" s="105"/>
      <c r="DRJ5" s="105"/>
      <c r="DRK5" s="105"/>
      <c r="DRL5" s="105"/>
      <c r="DRM5" s="105"/>
      <c r="DRN5" s="105"/>
      <c r="DRO5" s="105"/>
      <c r="DRP5" s="105"/>
      <c r="DRQ5" s="105"/>
      <c r="DRR5" s="105"/>
      <c r="DRS5" s="105"/>
      <c r="DRT5" s="105"/>
      <c r="DRU5" s="105"/>
      <c r="DRV5" s="105"/>
      <c r="DRW5" s="105"/>
      <c r="DRX5" s="105"/>
      <c r="DRY5" s="105"/>
      <c r="DRZ5" s="105"/>
      <c r="DSA5" s="105"/>
      <c r="DSB5" s="105"/>
      <c r="DSC5" s="105"/>
      <c r="DSD5" s="105"/>
      <c r="DSE5" s="105"/>
      <c r="DSF5" s="105"/>
      <c r="DSG5" s="105"/>
      <c r="DSH5" s="105"/>
      <c r="DSI5" s="105"/>
      <c r="DSJ5" s="105"/>
      <c r="DSK5" s="105"/>
      <c r="DSL5" s="105"/>
      <c r="DSM5" s="105"/>
      <c r="DSN5" s="105"/>
      <c r="DSO5" s="105"/>
      <c r="DSP5" s="105"/>
      <c r="DSQ5" s="105"/>
      <c r="DSR5" s="105"/>
      <c r="DSS5" s="105"/>
      <c r="DST5" s="105"/>
      <c r="DSU5" s="105"/>
      <c r="DSV5" s="105"/>
      <c r="DSW5" s="105"/>
      <c r="DSX5" s="105"/>
      <c r="DSY5" s="105"/>
      <c r="DSZ5" s="105"/>
      <c r="DTA5" s="105"/>
      <c r="DTB5" s="105"/>
      <c r="DTC5" s="105"/>
      <c r="DTD5" s="105"/>
      <c r="DTE5" s="105"/>
      <c r="DTF5" s="105"/>
      <c r="DTG5" s="105"/>
      <c r="DTH5" s="105"/>
      <c r="DTI5" s="105"/>
      <c r="DTJ5" s="105"/>
      <c r="DTK5" s="105"/>
      <c r="DTL5" s="105"/>
      <c r="DTM5" s="105"/>
      <c r="DTN5" s="105"/>
      <c r="DTO5" s="105"/>
      <c r="DTP5" s="105"/>
      <c r="DTQ5" s="105"/>
      <c r="DTR5" s="105"/>
      <c r="DTS5" s="105"/>
      <c r="DTT5" s="105"/>
      <c r="DTU5" s="105"/>
      <c r="DTV5" s="105"/>
      <c r="DTW5" s="105"/>
      <c r="DTX5" s="105"/>
      <c r="DTY5" s="105"/>
      <c r="DTZ5" s="105"/>
      <c r="DUA5" s="105"/>
      <c r="DUB5" s="105"/>
      <c r="DUC5" s="105"/>
      <c r="DUD5" s="105"/>
      <c r="DUE5" s="105"/>
      <c r="DUF5" s="105"/>
      <c r="DUG5" s="105"/>
      <c r="DUH5" s="105"/>
      <c r="DUI5" s="105"/>
      <c r="DUJ5" s="105"/>
      <c r="DUK5" s="105"/>
      <c r="DUL5" s="105"/>
      <c r="DUM5" s="105"/>
      <c r="DUN5" s="105"/>
      <c r="DUO5" s="105"/>
      <c r="DUP5" s="105"/>
      <c r="DUQ5" s="105"/>
      <c r="DUR5" s="105"/>
      <c r="DUS5" s="105"/>
      <c r="DUT5" s="105"/>
      <c r="DUU5" s="105"/>
      <c r="DUV5" s="105"/>
      <c r="DUW5" s="105"/>
      <c r="DUX5" s="105"/>
      <c r="DUY5" s="105"/>
      <c r="DUZ5" s="105"/>
      <c r="DVA5" s="105"/>
      <c r="DVB5" s="105"/>
      <c r="DVC5" s="105"/>
      <c r="DVD5" s="105"/>
      <c r="DVE5" s="105"/>
      <c r="DVF5" s="105"/>
      <c r="DVG5" s="105"/>
      <c r="DVH5" s="105"/>
      <c r="DVI5" s="105"/>
      <c r="DVJ5" s="105"/>
      <c r="DVK5" s="105"/>
      <c r="DVL5" s="105"/>
      <c r="DVM5" s="105"/>
      <c r="DVN5" s="105"/>
      <c r="DVO5" s="105"/>
      <c r="DVP5" s="105"/>
      <c r="DVQ5" s="105"/>
      <c r="DVR5" s="105"/>
      <c r="DVS5" s="105"/>
      <c r="DVT5" s="105"/>
      <c r="DVU5" s="105"/>
      <c r="DVV5" s="105"/>
      <c r="DVW5" s="105"/>
      <c r="DVX5" s="105"/>
      <c r="DVY5" s="105"/>
      <c r="DVZ5" s="105"/>
      <c r="DWA5" s="105"/>
      <c r="DWB5" s="105"/>
      <c r="DWC5" s="105"/>
      <c r="DWD5" s="105"/>
      <c r="DWE5" s="105"/>
      <c r="DWF5" s="105"/>
      <c r="DWG5" s="105"/>
      <c r="DWH5" s="105"/>
      <c r="DWI5" s="105"/>
      <c r="DWJ5" s="105"/>
      <c r="DWK5" s="105"/>
      <c r="DWL5" s="105"/>
      <c r="DWM5" s="105"/>
      <c r="DWN5" s="105"/>
      <c r="DWO5" s="105"/>
      <c r="DWP5" s="105"/>
      <c r="DWQ5" s="105"/>
      <c r="DWR5" s="105"/>
      <c r="DWS5" s="105"/>
      <c r="DWT5" s="105"/>
      <c r="DWU5" s="105"/>
      <c r="DWV5" s="105"/>
      <c r="DWW5" s="105"/>
      <c r="DWX5" s="105"/>
      <c r="DWY5" s="105"/>
      <c r="DWZ5" s="105"/>
      <c r="DXA5" s="105"/>
      <c r="DXB5" s="105"/>
      <c r="DXC5" s="105"/>
      <c r="DXD5" s="105"/>
      <c r="DXE5" s="105"/>
      <c r="DXF5" s="105"/>
      <c r="DXG5" s="105"/>
      <c r="DXH5" s="105"/>
      <c r="DXI5" s="105"/>
      <c r="DXJ5" s="105"/>
      <c r="DXK5" s="105"/>
      <c r="DXL5" s="105"/>
      <c r="DXM5" s="105"/>
      <c r="DXN5" s="105"/>
      <c r="DXO5" s="105"/>
      <c r="DXP5" s="105"/>
      <c r="DXQ5" s="105"/>
      <c r="DXR5" s="105"/>
      <c r="DXS5" s="105"/>
      <c r="DXT5" s="105"/>
      <c r="DXU5" s="105"/>
      <c r="DXV5" s="105"/>
      <c r="DXW5" s="105"/>
      <c r="DXX5" s="105"/>
      <c r="DXY5" s="105"/>
      <c r="DXZ5" s="105"/>
      <c r="DYA5" s="105"/>
      <c r="DYB5" s="105"/>
      <c r="DYC5" s="105"/>
      <c r="DYD5" s="105"/>
      <c r="DYE5" s="105"/>
      <c r="DYF5" s="105"/>
      <c r="DYG5" s="105"/>
      <c r="DYH5" s="105"/>
      <c r="DYI5" s="105"/>
      <c r="DYJ5" s="105"/>
      <c r="DYK5" s="105"/>
      <c r="DYL5" s="105"/>
      <c r="DYM5" s="105"/>
      <c r="DYN5" s="105"/>
      <c r="DYO5" s="105"/>
      <c r="DYP5" s="105"/>
      <c r="DYQ5" s="105"/>
      <c r="DYR5" s="105"/>
      <c r="DYS5" s="105"/>
      <c r="DYT5" s="105"/>
      <c r="DYU5" s="105"/>
      <c r="DYV5" s="105"/>
      <c r="DYW5" s="105"/>
      <c r="DYX5" s="105"/>
      <c r="DYY5" s="105"/>
      <c r="DYZ5" s="105"/>
      <c r="DZA5" s="105"/>
      <c r="DZB5" s="105"/>
      <c r="DZC5" s="105"/>
      <c r="DZD5" s="105"/>
      <c r="DZE5" s="105"/>
      <c r="DZF5" s="105"/>
      <c r="DZG5" s="105"/>
      <c r="DZH5" s="105"/>
      <c r="DZI5" s="105"/>
      <c r="DZJ5" s="105"/>
      <c r="DZK5" s="105"/>
      <c r="DZL5" s="105"/>
      <c r="DZM5" s="105"/>
      <c r="DZN5" s="105"/>
      <c r="DZO5" s="105"/>
      <c r="DZP5" s="105"/>
      <c r="DZQ5" s="105"/>
      <c r="DZR5" s="105"/>
      <c r="DZS5" s="105"/>
      <c r="DZT5" s="105"/>
      <c r="DZU5" s="105"/>
      <c r="DZV5" s="105"/>
      <c r="DZW5" s="105"/>
      <c r="DZX5" s="105"/>
      <c r="DZY5" s="105"/>
      <c r="DZZ5" s="105"/>
      <c r="EAA5" s="105"/>
      <c r="EAB5" s="105"/>
      <c r="EAC5" s="105"/>
      <c r="EAD5" s="105"/>
      <c r="EAE5" s="105"/>
      <c r="EAF5" s="105"/>
      <c r="EAG5" s="105"/>
      <c r="EAH5" s="105"/>
      <c r="EAI5" s="105"/>
      <c r="EAJ5" s="105"/>
      <c r="EAK5" s="105"/>
      <c r="EAL5" s="105"/>
      <c r="EAM5" s="105"/>
      <c r="EAN5" s="105"/>
      <c r="EAO5" s="105"/>
      <c r="EAP5" s="105"/>
      <c r="EAQ5" s="105"/>
      <c r="EAR5" s="105"/>
      <c r="EAS5" s="105"/>
      <c r="EAT5" s="105"/>
      <c r="EAU5" s="105"/>
      <c r="EAV5" s="105"/>
      <c r="EAW5" s="105"/>
      <c r="EAX5" s="105"/>
      <c r="EAY5" s="105"/>
      <c r="EAZ5" s="105"/>
      <c r="EBA5" s="105"/>
      <c r="EBB5" s="105"/>
      <c r="EBC5" s="105"/>
      <c r="EBD5" s="105"/>
      <c r="EBE5" s="105"/>
      <c r="EBF5" s="105"/>
      <c r="EBG5" s="105"/>
      <c r="EBH5" s="105"/>
      <c r="EBI5" s="105"/>
      <c r="EBJ5" s="105"/>
      <c r="EBK5" s="105"/>
      <c r="EBL5" s="105"/>
      <c r="EBM5" s="105"/>
      <c r="EBN5" s="105"/>
      <c r="EBO5" s="105"/>
      <c r="EBP5" s="105"/>
      <c r="EBQ5" s="105"/>
      <c r="EBR5" s="105"/>
      <c r="EBS5" s="105"/>
      <c r="EBT5" s="105"/>
      <c r="EBU5" s="105"/>
      <c r="EBV5" s="105"/>
      <c r="EBW5" s="105"/>
      <c r="EBX5" s="105"/>
      <c r="EBY5" s="105"/>
      <c r="EBZ5" s="105"/>
      <c r="ECA5" s="105"/>
      <c r="ECB5" s="105"/>
      <c r="ECC5" s="105"/>
      <c r="ECD5" s="105"/>
      <c r="ECE5" s="105"/>
      <c r="ECF5" s="105"/>
      <c r="ECG5" s="105"/>
      <c r="ECH5" s="105"/>
      <c r="ECI5" s="105"/>
      <c r="ECJ5" s="105"/>
      <c r="ECK5" s="105"/>
      <c r="ECL5" s="105"/>
      <c r="ECM5" s="105"/>
      <c r="ECN5" s="105"/>
      <c r="ECO5" s="105"/>
      <c r="ECP5" s="105"/>
      <c r="ECQ5" s="105"/>
      <c r="ECR5" s="105"/>
      <c r="ECS5" s="105"/>
      <c r="ECT5" s="105"/>
      <c r="ECU5" s="105"/>
      <c r="ECV5" s="105"/>
      <c r="ECW5" s="105"/>
      <c r="ECX5" s="105"/>
      <c r="ECY5" s="105"/>
      <c r="ECZ5" s="105"/>
      <c r="EDA5" s="105"/>
      <c r="EDB5" s="105"/>
      <c r="EDC5" s="105"/>
      <c r="EDD5" s="105"/>
      <c r="EDE5" s="105"/>
      <c r="EDF5" s="105"/>
      <c r="EDG5" s="105"/>
      <c r="EDH5" s="105"/>
      <c r="EDI5" s="105"/>
      <c r="EDJ5" s="105"/>
      <c r="EDK5" s="105"/>
      <c r="EDL5" s="105"/>
      <c r="EDM5" s="105"/>
      <c r="EDN5" s="105"/>
      <c r="EDO5" s="105"/>
      <c r="EDP5" s="105"/>
      <c r="EDQ5" s="105"/>
      <c r="EDR5" s="105"/>
      <c r="EDS5" s="105"/>
      <c r="EDT5" s="105"/>
      <c r="EDU5" s="105"/>
      <c r="EDV5" s="105"/>
      <c r="EDW5" s="105"/>
      <c r="EDX5" s="105"/>
      <c r="EDY5" s="105"/>
      <c r="EDZ5" s="105"/>
      <c r="EEA5" s="105"/>
      <c r="EEB5" s="105"/>
      <c r="EEC5" s="105"/>
      <c r="EED5" s="105"/>
      <c r="EEE5" s="105"/>
      <c r="EEF5" s="105"/>
      <c r="EEG5" s="105"/>
      <c r="EEH5" s="105"/>
      <c r="EEI5" s="105"/>
      <c r="EEJ5" s="105"/>
      <c r="EEK5" s="105"/>
      <c r="EEL5" s="105"/>
      <c r="EEM5" s="105"/>
      <c r="EEN5" s="105"/>
      <c r="EEO5" s="105"/>
      <c r="EEP5" s="105"/>
      <c r="EEQ5" s="105"/>
      <c r="EER5" s="105"/>
      <c r="EES5" s="105"/>
      <c r="EET5" s="105"/>
      <c r="EEU5" s="105"/>
      <c r="EEV5" s="105"/>
      <c r="EEW5" s="105"/>
      <c r="EEX5" s="105"/>
      <c r="EEY5" s="105"/>
      <c r="EEZ5" s="105"/>
      <c r="EFA5" s="105"/>
      <c r="EFB5" s="105"/>
      <c r="EFC5" s="105"/>
      <c r="EFD5" s="105"/>
      <c r="EFE5" s="105"/>
      <c r="EFF5" s="105"/>
      <c r="EFG5" s="105"/>
      <c r="EFH5" s="105"/>
      <c r="EFI5" s="105"/>
      <c r="EFJ5" s="105"/>
      <c r="EFK5" s="105"/>
      <c r="EFL5" s="105"/>
      <c r="EFM5" s="105"/>
      <c r="EFN5" s="105"/>
      <c r="EFO5" s="105"/>
      <c r="EFP5" s="105"/>
      <c r="EFQ5" s="105"/>
      <c r="EFR5" s="105"/>
      <c r="EFS5" s="105"/>
      <c r="EFT5" s="105"/>
      <c r="EFU5" s="105"/>
      <c r="EFV5" s="105"/>
      <c r="EFW5" s="105"/>
      <c r="EFX5" s="105"/>
      <c r="EFY5" s="105"/>
      <c r="EFZ5" s="105"/>
      <c r="EGA5" s="105"/>
      <c r="EGB5" s="105"/>
      <c r="EGC5" s="105"/>
      <c r="EGD5" s="105"/>
      <c r="EGE5" s="105"/>
      <c r="EGF5" s="105"/>
      <c r="EGG5" s="105"/>
      <c r="EGH5" s="105"/>
      <c r="EGI5" s="105"/>
      <c r="EGJ5" s="105"/>
      <c r="EGK5" s="105"/>
      <c r="EGL5" s="105"/>
      <c r="EGM5" s="105"/>
      <c r="EGN5" s="105"/>
      <c r="EGO5" s="105"/>
      <c r="EGP5" s="105"/>
      <c r="EGQ5" s="105"/>
      <c r="EGR5" s="105"/>
      <c r="EGS5" s="105"/>
      <c r="EGT5" s="105"/>
      <c r="EGU5" s="105"/>
      <c r="EGV5" s="105"/>
      <c r="EGW5" s="105"/>
      <c r="EGX5" s="105"/>
      <c r="EGY5" s="105"/>
      <c r="EGZ5" s="105"/>
      <c r="EHA5" s="105"/>
      <c r="EHB5" s="105"/>
      <c r="EHC5" s="105"/>
      <c r="EHD5" s="105"/>
      <c r="EHE5" s="105"/>
      <c r="EHF5" s="105"/>
      <c r="EHG5" s="105"/>
      <c r="EHH5" s="105"/>
      <c r="EHI5" s="105"/>
      <c r="EHJ5" s="105"/>
      <c r="EHK5" s="105"/>
      <c r="EHL5" s="105"/>
      <c r="EHM5" s="105"/>
      <c r="EHN5" s="105"/>
      <c r="EHO5" s="105"/>
      <c r="EHP5" s="105"/>
      <c r="EHQ5" s="105"/>
      <c r="EHR5" s="105"/>
      <c r="EHS5" s="105"/>
      <c r="EHT5" s="105"/>
      <c r="EHU5" s="105"/>
      <c r="EHV5" s="105"/>
      <c r="EHW5" s="105"/>
      <c r="EHX5" s="105"/>
      <c r="EHY5" s="105"/>
      <c r="EHZ5" s="105"/>
      <c r="EIA5" s="105"/>
      <c r="EIB5" s="105"/>
      <c r="EIC5" s="105"/>
      <c r="EID5" s="105"/>
      <c r="EIE5" s="105"/>
      <c r="EIF5" s="105"/>
      <c r="EIG5" s="105"/>
      <c r="EIH5" s="105"/>
      <c r="EII5" s="105"/>
      <c r="EIJ5" s="105"/>
      <c r="EIK5" s="105"/>
      <c r="EIL5" s="105"/>
      <c r="EIM5" s="105"/>
      <c r="EIN5" s="105"/>
      <c r="EIO5" s="105"/>
      <c r="EIP5" s="105"/>
      <c r="EIQ5" s="105"/>
      <c r="EIR5" s="105"/>
      <c r="EIS5" s="105"/>
      <c r="EIT5" s="105"/>
      <c r="EIU5" s="105"/>
      <c r="EIV5" s="105"/>
      <c r="EIW5" s="105"/>
      <c r="EIX5" s="105"/>
      <c r="EIY5" s="105"/>
      <c r="EIZ5" s="105"/>
      <c r="EJA5" s="105"/>
      <c r="EJB5" s="105"/>
      <c r="EJC5" s="105"/>
      <c r="EJD5" s="105"/>
      <c r="EJE5" s="105"/>
      <c r="EJF5" s="105"/>
      <c r="EJG5" s="105"/>
      <c r="EJH5" s="105"/>
      <c r="EJI5" s="105"/>
      <c r="EJJ5" s="105"/>
      <c r="EJK5" s="105"/>
      <c r="EJL5" s="105"/>
      <c r="EJM5" s="105"/>
      <c r="EJN5" s="105"/>
      <c r="EJO5" s="105"/>
      <c r="EJP5" s="105"/>
      <c r="EJQ5" s="105"/>
      <c r="EJR5" s="105"/>
      <c r="EJS5" s="105"/>
      <c r="EJT5" s="105"/>
      <c r="EJU5" s="105"/>
      <c r="EJV5" s="105"/>
      <c r="EJW5" s="105"/>
      <c r="EJX5" s="105"/>
      <c r="EJY5" s="105"/>
      <c r="EJZ5" s="105"/>
      <c r="EKA5" s="105"/>
      <c r="EKB5" s="105"/>
      <c r="EKC5" s="105"/>
      <c r="EKD5" s="105"/>
      <c r="EKE5" s="105"/>
      <c r="EKF5" s="105"/>
      <c r="EKG5" s="105"/>
      <c r="EKH5" s="105"/>
      <c r="EKI5" s="105"/>
      <c r="EKJ5" s="105"/>
      <c r="EKK5" s="105"/>
      <c r="EKL5" s="105"/>
      <c r="EKM5" s="105"/>
      <c r="EKN5" s="105"/>
      <c r="EKO5" s="105"/>
      <c r="EKP5" s="105"/>
      <c r="EKQ5" s="105"/>
      <c r="EKR5" s="105"/>
      <c r="EKS5" s="105"/>
      <c r="EKT5" s="105"/>
      <c r="EKU5" s="105"/>
      <c r="EKV5" s="105"/>
      <c r="EKW5" s="105"/>
      <c r="EKX5" s="105"/>
      <c r="EKY5" s="105"/>
      <c r="EKZ5" s="105"/>
      <c r="ELA5" s="105"/>
      <c r="ELB5" s="105"/>
      <c r="ELC5" s="105"/>
      <c r="ELD5" s="105"/>
      <c r="ELE5" s="105"/>
      <c r="ELF5" s="105"/>
      <c r="ELG5" s="105"/>
      <c r="ELH5" s="105"/>
      <c r="ELI5" s="105"/>
      <c r="ELJ5" s="105"/>
      <c r="ELK5" s="105"/>
      <c r="ELL5" s="105"/>
      <c r="ELM5" s="105"/>
      <c r="ELN5" s="105"/>
      <c r="ELO5" s="105"/>
      <c r="ELP5" s="105"/>
      <c r="ELQ5" s="105"/>
      <c r="ELR5" s="105"/>
      <c r="ELS5" s="105"/>
      <c r="ELT5" s="105"/>
      <c r="ELU5" s="105"/>
      <c r="ELV5" s="105"/>
      <c r="ELW5" s="105"/>
      <c r="ELX5" s="105"/>
      <c r="ELY5" s="105"/>
      <c r="ELZ5" s="105"/>
      <c r="EMA5" s="105"/>
      <c r="EMB5" s="105"/>
      <c r="EMC5" s="105"/>
      <c r="EMD5" s="105"/>
      <c r="EME5" s="105"/>
      <c r="EMF5" s="105"/>
      <c r="EMG5" s="105"/>
      <c r="EMH5" s="105"/>
      <c r="EMI5" s="105"/>
      <c r="EMJ5" s="105"/>
      <c r="EMK5" s="105"/>
      <c r="EML5" s="105"/>
      <c r="EMM5" s="105"/>
      <c r="EMN5" s="105"/>
      <c r="EMO5" s="105"/>
      <c r="EMP5" s="105"/>
      <c r="EMQ5" s="105"/>
      <c r="EMR5" s="105"/>
      <c r="EMS5" s="105"/>
      <c r="EMT5" s="105"/>
      <c r="EMU5" s="105"/>
      <c r="EMV5" s="105"/>
      <c r="EMW5" s="105"/>
      <c r="EMX5" s="105"/>
      <c r="EMY5" s="105"/>
      <c r="EMZ5" s="105"/>
      <c r="ENA5" s="105"/>
      <c r="ENB5" s="105"/>
      <c r="ENC5" s="105"/>
      <c r="END5" s="105"/>
      <c r="ENE5" s="105"/>
      <c r="ENF5" s="105"/>
      <c r="ENG5" s="105"/>
      <c r="ENH5" s="105"/>
      <c r="ENI5" s="105"/>
      <c r="ENJ5" s="105"/>
      <c r="ENK5" s="105"/>
      <c r="ENL5" s="105"/>
      <c r="ENM5" s="105"/>
      <c r="ENN5" s="105"/>
      <c r="ENO5" s="105"/>
      <c r="ENP5" s="105"/>
      <c r="ENQ5" s="105"/>
      <c r="ENR5" s="105"/>
      <c r="ENS5" s="105"/>
      <c r="ENT5" s="105"/>
      <c r="ENU5" s="105"/>
      <c r="ENV5" s="105"/>
      <c r="ENW5" s="105"/>
      <c r="ENX5" s="105"/>
      <c r="ENY5" s="105"/>
      <c r="ENZ5" s="105"/>
      <c r="EOA5" s="105"/>
      <c r="EOB5" s="105"/>
      <c r="EOC5" s="105"/>
      <c r="EOD5" s="105"/>
      <c r="EOE5" s="105"/>
      <c r="EOF5" s="105"/>
      <c r="EOG5" s="105"/>
      <c r="EOH5" s="105"/>
      <c r="EOI5" s="105"/>
      <c r="EOJ5" s="105"/>
      <c r="EOK5" s="105"/>
      <c r="EOL5" s="105"/>
      <c r="EOM5" s="105"/>
      <c r="EON5" s="105"/>
      <c r="EOO5" s="105"/>
      <c r="EOP5" s="105"/>
      <c r="EOQ5" s="105"/>
      <c r="EOR5" s="105"/>
      <c r="EOS5" s="105"/>
      <c r="EOT5" s="105"/>
      <c r="EOU5" s="105"/>
      <c r="EOV5" s="105"/>
      <c r="EOW5" s="105"/>
      <c r="EOX5" s="105"/>
      <c r="EOY5" s="105"/>
      <c r="EOZ5" s="105"/>
      <c r="EPA5" s="105"/>
      <c r="EPB5" s="105"/>
      <c r="EPC5" s="105"/>
      <c r="EPD5" s="105"/>
      <c r="EPE5" s="105"/>
      <c r="EPF5" s="105"/>
      <c r="EPG5" s="105"/>
      <c r="EPH5" s="105"/>
      <c r="EPI5" s="105"/>
      <c r="EPJ5" s="105"/>
      <c r="EPK5" s="105"/>
      <c r="EPL5" s="105"/>
      <c r="EPM5" s="105"/>
      <c r="EPN5" s="105"/>
      <c r="EPO5" s="105"/>
      <c r="EPP5" s="105"/>
      <c r="EPQ5" s="105"/>
      <c r="EPR5" s="105"/>
      <c r="EPS5" s="105"/>
      <c r="EPT5" s="105"/>
      <c r="EPU5" s="105"/>
      <c r="EPV5" s="105"/>
      <c r="EPW5" s="105"/>
      <c r="EPX5" s="105"/>
      <c r="EPY5" s="105"/>
      <c r="EPZ5" s="105"/>
      <c r="EQA5" s="105"/>
      <c r="EQB5" s="105"/>
      <c r="EQC5" s="105"/>
      <c r="EQD5" s="105"/>
      <c r="EQE5" s="105"/>
      <c r="EQF5" s="105"/>
      <c r="EQG5" s="105"/>
      <c r="EQH5" s="105"/>
      <c r="EQI5" s="105"/>
      <c r="EQJ5" s="105"/>
      <c r="EQK5" s="105"/>
      <c r="EQL5" s="105"/>
      <c r="EQM5" s="105"/>
      <c r="EQN5" s="105"/>
      <c r="EQO5" s="105"/>
      <c r="EQP5" s="105"/>
      <c r="EQQ5" s="105"/>
      <c r="EQR5" s="105"/>
      <c r="EQS5" s="105"/>
      <c r="EQT5" s="105"/>
      <c r="EQU5" s="105"/>
      <c r="EQV5" s="105"/>
      <c r="EQW5" s="105"/>
      <c r="EQX5" s="105"/>
      <c r="EQY5" s="105"/>
      <c r="EQZ5" s="105"/>
      <c r="ERA5" s="105"/>
      <c r="ERB5" s="105"/>
      <c r="ERC5" s="105"/>
      <c r="ERD5" s="105"/>
      <c r="ERE5" s="105"/>
      <c r="ERF5" s="105"/>
      <c r="ERG5" s="105"/>
      <c r="ERH5" s="105"/>
      <c r="ERI5" s="105"/>
      <c r="ERJ5" s="105"/>
      <c r="ERK5" s="105"/>
      <c r="ERL5" s="105"/>
      <c r="ERM5" s="105"/>
      <c r="ERN5" s="105"/>
      <c r="ERO5" s="105"/>
      <c r="ERP5" s="105"/>
      <c r="ERQ5" s="105"/>
      <c r="ERR5" s="105"/>
      <c r="ERS5" s="105"/>
      <c r="ERT5" s="105"/>
      <c r="ERU5" s="105"/>
      <c r="ERV5" s="105"/>
      <c r="ERW5" s="105"/>
      <c r="ERX5" s="105"/>
      <c r="ERY5" s="105"/>
      <c r="ERZ5" s="105"/>
      <c r="ESA5" s="105"/>
      <c r="ESB5" s="105"/>
      <c r="ESC5" s="105"/>
      <c r="ESD5" s="105"/>
      <c r="ESE5" s="105"/>
      <c r="ESF5" s="105"/>
      <c r="ESG5" s="105"/>
      <c r="ESH5" s="105"/>
      <c r="ESI5" s="105"/>
      <c r="ESJ5" s="105"/>
      <c r="ESK5" s="105"/>
      <c r="ESL5" s="105"/>
      <c r="ESM5" s="105"/>
      <c r="ESN5" s="105"/>
      <c r="ESO5" s="105"/>
      <c r="ESP5" s="105"/>
      <c r="ESQ5" s="105"/>
      <c r="ESR5" s="105"/>
      <c r="ESS5" s="105"/>
      <c r="EST5" s="105"/>
      <c r="ESU5" s="105"/>
      <c r="ESV5" s="105"/>
      <c r="ESW5" s="105"/>
      <c r="ESX5" s="105"/>
      <c r="ESY5" s="105"/>
      <c r="ESZ5" s="105"/>
      <c r="ETA5" s="105"/>
      <c r="ETB5" s="105"/>
      <c r="ETC5" s="105"/>
      <c r="ETD5" s="105"/>
      <c r="ETE5" s="105"/>
      <c r="ETF5" s="105"/>
      <c r="ETG5" s="105"/>
      <c r="ETH5" s="105"/>
      <c r="ETI5" s="105"/>
      <c r="ETJ5" s="105"/>
      <c r="ETK5" s="105"/>
      <c r="ETL5" s="105"/>
      <c r="ETM5" s="105"/>
      <c r="ETN5" s="105"/>
      <c r="ETO5" s="105"/>
      <c r="ETP5" s="105"/>
      <c r="ETQ5" s="105"/>
      <c r="ETR5" s="105"/>
      <c r="ETS5" s="105"/>
      <c r="ETT5" s="105"/>
      <c r="ETU5" s="105"/>
      <c r="ETV5" s="105"/>
      <c r="ETW5" s="105"/>
      <c r="ETX5" s="105"/>
      <c r="ETY5" s="105"/>
      <c r="ETZ5" s="105"/>
      <c r="EUA5" s="105"/>
      <c r="EUB5" s="105"/>
      <c r="EUC5" s="105"/>
      <c r="EUD5" s="105"/>
      <c r="EUE5" s="105"/>
      <c r="EUF5" s="105"/>
      <c r="EUG5" s="105"/>
      <c r="EUH5" s="105"/>
      <c r="EUI5" s="105"/>
      <c r="EUJ5" s="105"/>
      <c r="EUK5" s="105"/>
      <c r="EUL5" s="105"/>
      <c r="EUM5" s="105"/>
      <c r="EUN5" s="105"/>
      <c r="EUO5" s="105"/>
      <c r="EUP5" s="105"/>
      <c r="EUQ5" s="105"/>
      <c r="EUR5" s="105"/>
      <c r="EUS5" s="105"/>
      <c r="EUT5" s="105"/>
      <c r="EUU5" s="105"/>
      <c r="EUV5" s="105"/>
      <c r="EUW5" s="105"/>
      <c r="EUX5" s="105"/>
      <c r="EUY5" s="105"/>
      <c r="EUZ5" s="105"/>
      <c r="EVA5" s="105"/>
      <c r="EVB5" s="105"/>
      <c r="EVC5" s="105"/>
      <c r="EVD5" s="105"/>
      <c r="EVE5" s="105"/>
      <c r="EVF5" s="105"/>
      <c r="EVG5" s="105"/>
      <c r="EVH5" s="105"/>
      <c r="EVI5" s="105"/>
      <c r="EVJ5" s="105"/>
      <c r="EVK5" s="105"/>
      <c r="EVL5" s="105"/>
      <c r="EVM5" s="105"/>
      <c r="EVN5" s="105"/>
      <c r="EVO5" s="105"/>
      <c r="EVP5" s="105"/>
      <c r="EVQ5" s="105"/>
      <c r="EVR5" s="105"/>
      <c r="EVS5" s="105"/>
      <c r="EVT5" s="105"/>
      <c r="EVU5" s="105"/>
      <c r="EVV5" s="105"/>
      <c r="EVW5" s="105"/>
      <c r="EVX5" s="105"/>
      <c r="EVY5" s="105"/>
      <c r="EVZ5" s="105"/>
      <c r="EWA5" s="105"/>
      <c r="EWB5" s="105"/>
      <c r="EWC5" s="105"/>
      <c r="EWD5" s="105"/>
      <c r="EWE5" s="105"/>
      <c r="EWF5" s="105"/>
      <c r="EWG5" s="105"/>
      <c r="EWH5" s="105"/>
      <c r="EWI5" s="105"/>
      <c r="EWJ5" s="105"/>
      <c r="EWK5" s="105"/>
      <c r="EWL5" s="105"/>
      <c r="EWM5" s="105"/>
      <c r="EWN5" s="105"/>
      <c r="EWO5" s="105"/>
      <c r="EWP5" s="105"/>
      <c r="EWQ5" s="105"/>
      <c r="EWR5" s="105"/>
      <c r="EWS5" s="105"/>
      <c r="EWT5" s="105"/>
      <c r="EWU5" s="105"/>
      <c r="EWV5" s="105"/>
      <c r="EWW5" s="105"/>
      <c r="EWX5" s="105"/>
      <c r="EWY5" s="105"/>
      <c r="EWZ5" s="105"/>
      <c r="EXA5" s="105"/>
      <c r="EXB5" s="105"/>
      <c r="EXC5" s="105"/>
      <c r="EXD5" s="105"/>
      <c r="EXE5" s="105"/>
      <c r="EXF5" s="105"/>
      <c r="EXG5" s="105"/>
      <c r="EXH5" s="105"/>
      <c r="EXI5" s="105"/>
      <c r="EXJ5" s="105"/>
      <c r="EXK5" s="105"/>
      <c r="EXL5" s="105"/>
      <c r="EXM5" s="105"/>
      <c r="EXN5" s="105"/>
      <c r="EXO5" s="105"/>
      <c r="EXP5" s="105"/>
      <c r="EXQ5" s="105"/>
      <c r="EXR5" s="105"/>
      <c r="EXS5" s="105"/>
      <c r="EXT5" s="105"/>
      <c r="EXU5" s="105"/>
      <c r="EXV5" s="105"/>
      <c r="EXW5" s="105"/>
      <c r="EXX5" s="105"/>
      <c r="EXY5" s="105"/>
      <c r="EXZ5" s="105"/>
      <c r="EYA5" s="105"/>
      <c r="EYB5" s="105"/>
      <c r="EYC5" s="105"/>
      <c r="EYD5" s="105"/>
      <c r="EYE5" s="105"/>
      <c r="EYF5" s="105"/>
      <c r="EYG5" s="105"/>
      <c r="EYH5" s="105"/>
      <c r="EYI5" s="105"/>
      <c r="EYJ5" s="105"/>
      <c r="EYK5" s="105"/>
      <c r="EYL5" s="105"/>
      <c r="EYM5" s="105"/>
      <c r="EYN5" s="105"/>
      <c r="EYO5" s="105"/>
      <c r="EYP5" s="105"/>
      <c r="EYQ5" s="105"/>
      <c r="EYR5" s="105"/>
      <c r="EYS5" s="105"/>
      <c r="EYT5" s="105"/>
      <c r="EYU5" s="105"/>
      <c r="EYV5" s="105"/>
      <c r="EYW5" s="105"/>
      <c r="EYX5" s="105"/>
      <c r="EYY5" s="105"/>
      <c r="EYZ5" s="105"/>
      <c r="EZA5" s="105"/>
      <c r="EZB5" s="105"/>
      <c r="EZC5" s="105"/>
      <c r="EZD5" s="105"/>
      <c r="EZE5" s="105"/>
      <c r="EZF5" s="105"/>
      <c r="EZG5" s="105"/>
      <c r="EZH5" s="105"/>
      <c r="EZI5" s="105"/>
      <c r="EZJ5" s="105"/>
      <c r="EZK5" s="105"/>
      <c r="EZL5" s="105"/>
      <c r="EZM5" s="105"/>
      <c r="EZN5" s="105"/>
      <c r="EZO5" s="105"/>
      <c r="EZP5" s="105"/>
      <c r="EZQ5" s="105"/>
      <c r="EZR5" s="105"/>
      <c r="EZS5" s="105"/>
      <c r="EZT5" s="105"/>
      <c r="EZU5" s="105"/>
      <c r="EZV5" s="105"/>
      <c r="EZW5" s="105"/>
      <c r="EZX5" s="105"/>
      <c r="EZY5" s="105"/>
      <c r="EZZ5" s="105"/>
      <c r="FAA5" s="105"/>
      <c r="FAB5" s="105"/>
      <c r="FAC5" s="105"/>
      <c r="FAD5" s="105"/>
      <c r="FAE5" s="105"/>
      <c r="FAF5" s="105"/>
      <c r="FAG5" s="105"/>
      <c r="FAH5" s="105"/>
      <c r="FAI5" s="105"/>
      <c r="FAJ5" s="105"/>
      <c r="FAK5" s="105"/>
      <c r="FAL5" s="105"/>
      <c r="FAM5" s="105"/>
      <c r="FAN5" s="105"/>
      <c r="FAO5" s="105"/>
      <c r="FAP5" s="105"/>
      <c r="FAQ5" s="105"/>
      <c r="FAR5" s="105"/>
      <c r="FAS5" s="105"/>
      <c r="FAT5" s="105"/>
      <c r="FAU5" s="105"/>
      <c r="FAV5" s="105"/>
      <c r="FAW5" s="105"/>
      <c r="FAX5" s="105"/>
      <c r="FAY5" s="105"/>
      <c r="FAZ5" s="105"/>
      <c r="FBA5" s="105"/>
      <c r="FBB5" s="105"/>
      <c r="FBC5" s="105"/>
      <c r="FBD5" s="105"/>
      <c r="FBE5" s="105"/>
      <c r="FBF5" s="105"/>
      <c r="FBG5" s="105"/>
      <c r="FBH5" s="105"/>
      <c r="FBI5" s="105"/>
      <c r="FBJ5" s="105"/>
      <c r="FBK5" s="105"/>
      <c r="FBL5" s="105"/>
      <c r="FBM5" s="105"/>
      <c r="FBN5" s="105"/>
      <c r="FBO5" s="105"/>
      <c r="FBP5" s="105"/>
      <c r="FBQ5" s="105"/>
      <c r="FBR5" s="105"/>
      <c r="FBS5" s="105"/>
      <c r="FBT5" s="105"/>
      <c r="FBU5" s="105"/>
      <c r="FBV5" s="105"/>
      <c r="FBW5" s="105"/>
      <c r="FBX5" s="105"/>
      <c r="FBY5" s="105"/>
      <c r="FBZ5" s="105"/>
      <c r="FCA5" s="105"/>
      <c r="FCB5" s="105"/>
      <c r="FCC5" s="105"/>
      <c r="FCD5" s="105"/>
      <c r="FCE5" s="105"/>
      <c r="FCF5" s="105"/>
      <c r="FCG5" s="105"/>
      <c r="FCH5" s="105"/>
      <c r="FCI5" s="105"/>
      <c r="FCJ5" s="105"/>
      <c r="FCK5" s="105"/>
      <c r="FCL5" s="105"/>
      <c r="FCM5" s="105"/>
      <c r="FCN5" s="105"/>
      <c r="FCO5" s="105"/>
      <c r="FCP5" s="105"/>
      <c r="FCQ5" s="105"/>
      <c r="FCR5" s="105"/>
      <c r="FCS5" s="105"/>
      <c r="FCT5" s="105"/>
      <c r="FCU5" s="105"/>
      <c r="FCV5" s="105"/>
      <c r="FCW5" s="105"/>
      <c r="FCX5" s="105"/>
      <c r="FCY5" s="105"/>
      <c r="FCZ5" s="105"/>
      <c r="FDA5" s="105"/>
      <c r="FDB5" s="105"/>
      <c r="FDC5" s="105"/>
      <c r="FDD5" s="105"/>
      <c r="FDE5" s="105"/>
      <c r="FDF5" s="105"/>
      <c r="FDG5" s="105"/>
      <c r="FDH5" s="105"/>
      <c r="FDI5" s="105"/>
      <c r="FDJ5" s="105"/>
      <c r="FDK5" s="105"/>
      <c r="FDL5" s="105"/>
      <c r="FDM5" s="105"/>
      <c r="FDN5" s="105"/>
      <c r="FDO5" s="105"/>
      <c r="FDP5" s="105"/>
      <c r="FDQ5" s="105"/>
      <c r="FDR5" s="105"/>
      <c r="FDS5" s="105"/>
      <c r="FDT5" s="105"/>
      <c r="FDU5" s="105"/>
      <c r="FDV5" s="105"/>
      <c r="FDW5" s="105"/>
      <c r="FDX5" s="105"/>
      <c r="FDY5" s="105"/>
      <c r="FDZ5" s="105"/>
      <c r="FEA5" s="105"/>
      <c r="FEB5" s="105"/>
      <c r="FEC5" s="105"/>
      <c r="FED5" s="105"/>
      <c r="FEE5" s="105"/>
      <c r="FEF5" s="105"/>
      <c r="FEG5" s="105"/>
      <c r="FEH5" s="105"/>
      <c r="FEI5" s="105"/>
      <c r="FEJ5" s="105"/>
      <c r="FEK5" s="105"/>
      <c r="FEL5" s="105"/>
      <c r="FEM5" s="105"/>
      <c r="FEN5" s="105"/>
      <c r="FEO5" s="105"/>
      <c r="FEP5" s="105"/>
      <c r="FEQ5" s="105"/>
      <c r="FER5" s="105"/>
      <c r="FES5" s="105"/>
      <c r="FET5" s="105"/>
      <c r="FEU5" s="105"/>
      <c r="FEV5" s="105"/>
      <c r="FEW5" s="105"/>
      <c r="FEX5" s="105"/>
      <c r="FEY5" s="105"/>
      <c r="FEZ5" s="105"/>
      <c r="FFA5" s="105"/>
      <c r="FFB5" s="105"/>
      <c r="FFC5" s="105"/>
      <c r="FFD5" s="105"/>
      <c r="FFE5" s="105"/>
      <c r="FFF5" s="105"/>
      <c r="FFG5" s="105"/>
      <c r="FFH5" s="105"/>
      <c r="FFI5" s="105"/>
      <c r="FFJ5" s="105"/>
      <c r="FFK5" s="105"/>
      <c r="FFL5" s="105"/>
      <c r="FFM5" s="105"/>
      <c r="FFN5" s="105"/>
      <c r="FFO5" s="105"/>
      <c r="FFP5" s="105"/>
      <c r="FFQ5" s="105"/>
      <c r="FFR5" s="105"/>
      <c r="FFS5" s="105"/>
      <c r="FFT5" s="105"/>
      <c r="FFU5" s="105"/>
      <c r="FFV5" s="105"/>
      <c r="FFW5" s="105"/>
      <c r="FFX5" s="105"/>
      <c r="FFY5" s="105"/>
      <c r="FFZ5" s="105"/>
      <c r="FGA5" s="105"/>
      <c r="FGB5" s="105"/>
      <c r="FGC5" s="105"/>
      <c r="FGD5" s="105"/>
      <c r="FGE5" s="105"/>
      <c r="FGF5" s="105"/>
      <c r="FGG5" s="105"/>
      <c r="FGH5" s="105"/>
      <c r="FGI5" s="105"/>
      <c r="FGJ5" s="105"/>
      <c r="FGK5" s="105"/>
      <c r="FGL5" s="105"/>
      <c r="FGM5" s="105"/>
      <c r="FGN5" s="105"/>
      <c r="FGO5" s="105"/>
      <c r="FGP5" s="105"/>
      <c r="FGQ5" s="105"/>
      <c r="FGR5" s="105"/>
      <c r="FGS5" s="105"/>
      <c r="FGT5" s="105"/>
      <c r="FGU5" s="105"/>
      <c r="FGV5" s="105"/>
      <c r="FGW5" s="105"/>
      <c r="FGX5" s="105"/>
      <c r="FGY5" s="105"/>
      <c r="FGZ5" s="105"/>
      <c r="FHA5" s="105"/>
      <c r="FHB5" s="105"/>
      <c r="FHC5" s="105"/>
      <c r="FHD5" s="105"/>
      <c r="FHE5" s="105"/>
      <c r="FHF5" s="105"/>
      <c r="FHG5" s="105"/>
      <c r="FHH5" s="105"/>
      <c r="FHI5" s="105"/>
      <c r="FHJ5" s="105"/>
      <c r="FHK5" s="105"/>
      <c r="FHL5" s="105"/>
      <c r="FHM5" s="105"/>
      <c r="FHN5" s="105"/>
      <c r="FHO5" s="105"/>
      <c r="FHP5" s="105"/>
      <c r="FHQ5" s="105"/>
      <c r="FHR5" s="105"/>
      <c r="FHS5" s="105"/>
      <c r="FHT5" s="105"/>
      <c r="FHU5" s="105"/>
      <c r="FHV5" s="105"/>
      <c r="FHW5" s="105"/>
      <c r="FHX5" s="105"/>
      <c r="FHY5" s="105"/>
      <c r="FHZ5" s="105"/>
      <c r="FIA5" s="105"/>
      <c r="FIB5" s="105"/>
      <c r="FIC5" s="105"/>
      <c r="FID5" s="105"/>
      <c r="FIE5" s="105"/>
      <c r="FIF5" s="105"/>
      <c r="FIG5" s="105"/>
      <c r="FIH5" s="105"/>
      <c r="FII5" s="105"/>
      <c r="FIJ5" s="105"/>
      <c r="FIK5" s="105"/>
      <c r="FIL5" s="105"/>
      <c r="FIM5" s="105"/>
      <c r="FIN5" s="105"/>
      <c r="FIO5" s="105"/>
      <c r="FIP5" s="105"/>
      <c r="FIQ5" s="105"/>
      <c r="FIR5" s="105"/>
      <c r="FIS5" s="105"/>
      <c r="FIT5" s="105"/>
      <c r="FIU5" s="105"/>
      <c r="FIV5" s="105"/>
      <c r="FIW5" s="105"/>
      <c r="FIX5" s="105"/>
      <c r="FIY5" s="105"/>
      <c r="FIZ5" s="105"/>
      <c r="FJA5" s="105"/>
      <c r="FJB5" s="105"/>
      <c r="FJC5" s="105"/>
      <c r="FJD5" s="105"/>
      <c r="FJE5" s="105"/>
      <c r="FJF5" s="105"/>
      <c r="FJG5" s="105"/>
      <c r="FJH5" s="105"/>
      <c r="FJI5" s="105"/>
      <c r="FJJ5" s="105"/>
      <c r="FJK5" s="105"/>
      <c r="FJL5" s="105"/>
      <c r="FJM5" s="105"/>
      <c r="FJN5" s="105"/>
      <c r="FJO5" s="105"/>
      <c r="FJP5" s="105"/>
      <c r="FJQ5" s="105"/>
      <c r="FJR5" s="105"/>
      <c r="FJS5" s="105"/>
      <c r="FJT5" s="105"/>
      <c r="FJU5" s="105"/>
      <c r="FJV5" s="105"/>
      <c r="FJW5" s="105"/>
      <c r="FJX5" s="105"/>
      <c r="FJY5" s="105"/>
      <c r="FJZ5" s="105"/>
      <c r="FKA5" s="105"/>
      <c r="FKB5" s="105"/>
      <c r="FKC5" s="105"/>
      <c r="FKD5" s="105"/>
      <c r="FKE5" s="105"/>
      <c r="FKF5" s="105"/>
      <c r="FKG5" s="105"/>
      <c r="FKH5" s="105"/>
      <c r="FKI5" s="105"/>
      <c r="FKJ5" s="105"/>
      <c r="FKK5" s="105"/>
      <c r="FKL5" s="105"/>
      <c r="FKM5" s="105"/>
      <c r="FKN5" s="105"/>
      <c r="FKO5" s="105"/>
      <c r="FKP5" s="105"/>
      <c r="FKQ5" s="105"/>
      <c r="FKR5" s="105"/>
      <c r="FKS5" s="105"/>
      <c r="FKT5" s="105"/>
      <c r="FKU5" s="105"/>
      <c r="FKV5" s="105"/>
      <c r="FKW5" s="105"/>
      <c r="FKX5" s="105"/>
      <c r="FKY5" s="105"/>
      <c r="FKZ5" s="105"/>
      <c r="FLA5" s="105"/>
      <c r="FLB5" s="105"/>
      <c r="FLC5" s="105"/>
      <c r="FLD5" s="105"/>
      <c r="FLE5" s="105"/>
      <c r="FLF5" s="105"/>
      <c r="FLG5" s="105"/>
      <c r="FLH5" s="105"/>
      <c r="FLI5" s="105"/>
      <c r="FLJ5" s="105"/>
      <c r="FLK5" s="105"/>
      <c r="FLL5" s="105"/>
      <c r="FLM5" s="105"/>
      <c r="FLN5" s="105"/>
      <c r="FLO5" s="105"/>
      <c r="FLP5" s="105"/>
      <c r="FLQ5" s="105"/>
      <c r="FLR5" s="105"/>
      <c r="FLS5" s="105"/>
      <c r="FLT5" s="105"/>
      <c r="FLU5" s="105"/>
      <c r="FLV5" s="105"/>
      <c r="FLW5" s="105"/>
      <c r="FLX5" s="105"/>
      <c r="FLY5" s="105"/>
      <c r="FLZ5" s="105"/>
      <c r="FMA5" s="105"/>
      <c r="FMB5" s="105"/>
      <c r="FMC5" s="105"/>
      <c r="FMD5" s="105"/>
      <c r="FME5" s="105"/>
      <c r="FMF5" s="105"/>
      <c r="FMG5" s="105"/>
      <c r="FMH5" s="105"/>
      <c r="FMI5" s="105"/>
      <c r="FMJ5" s="105"/>
      <c r="FMK5" s="105"/>
      <c r="FML5" s="105"/>
      <c r="FMM5" s="105"/>
      <c r="FMN5" s="105"/>
      <c r="FMO5" s="105"/>
      <c r="FMP5" s="105"/>
      <c r="FMQ5" s="105"/>
      <c r="FMR5" s="105"/>
      <c r="FMS5" s="105"/>
      <c r="FMT5" s="105"/>
      <c r="FMU5" s="105"/>
      <c r="FMV5" s="105"/>
      <c r="FMW5" s="105"/>
      <c r="FMX5" s="105"/>
      <c r="FMY5" s="105"/>
      <c r="FMZ5" s="105"/>
      <c r="FNA5" s="105"/>
      <c r="FNB5" s="105"/>
      <c r="FNC5" s="105"/>
      <c r="FND5" s="105"/>
      <c r="FNE5" s="105"/>
      <c r="FNF5" s="105"/>
      <c r="FNG5" s="105"/>
      <c r="FNH5" s="105"/>
      <c r="FNI5" s="105"/>
    </row>
    <row r="6" spans="1:4429" s="71" customFormat="1" ht="32.450000000000003" customHeight="1" x14ac:dyDescent="0.25">
      <c r="A6" s="66"/>
      <c r="B6" s="67"/>
      <c r="C6" s="68" t="s">
        <v>2</v>
      </c>
      <c r="D6" s="69" t="s">
        <v>15</v>
      </c>
      <c r="E6" s="67"/>
      <c r="F6" s="70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  <c r="AMK6" s="25"/>
      <c r="AML6" s="25"/>
      <c r="AMM6" s="25"/>
      <c r="AMN6" s="25"/>
      <c r="AMO6" s="25"/>
      <c r="AMP6" s="25"/>
      <c r="AMQ6" s="25"/>
      <c r="AMR6" s="25"/>
      <c r="AMS6" s="25"/>
      <c r="AMT6" s="25"/>
      <c r="AMU6" s="25"/>
      <c r="AMV6" s="25"/>
      <c r="AMW6" s="25"/>
      <c r="AMX6" s="25"/>
      <c r="AMY6" s="25"/>
      <c r="AMZ6" s="25"/>
      <c r="ANA6" s="25"/>
      <c r="ANB6" s="25"/>
      <c r="ANC6" s="25"/>
      <c r="AND6" s="25"/>
      <c r="ANE6" s="25"/>
      <c r="ANF6" s="25"/>
      <c r="ANG6" s="25"/>
      <c r="ANH6" s="25"/>
      <c r="ANI6" s="25"/>
      <c r="ANJ6" s="25"/>
      <c r="ANK6" s="25"/>
      <c r="ANL6" s="25"/>
      <c r="ANM6" s="25"/>
      <c r="ANN6" s="25"/>
      <c r="ANO6" s="25"/>
      <c r="ANP6" s="25"/>
      <c r="ANQ6" s="25"/>
      <c r="ANR6" s="25"/>
      <c r="ANS6" s="25"/>
      <c r="ANT6" s="25"/>
      <c r="ANU6" s="25"/>
      <c r="ANV6" s="25"/>
      <c r="ANW6" s="25"/>
      <c r="ANX6" s="25"/>
      <c r="ANY6" s="25"/>
      <c r="ANZ6" s="25"/>
      <c r="AOA6" s="25"/>
      <c r="AOB6" s="25"/>
      <c r="AOC6" s="25"/>
      <c r="AOD6" s="25"/>
      <c r="AOE6" s="25"/>
      <c r="AOF6" s="25"/>
      <c r="AOG6" s="25"/>
      <c r="AOH6" s="25"/>
      <c r="AOI6" s="25"/>
      <c r="AOJ6" s="25"/>
      <c r="AOK6" s="25"/>
      <c r="AOL6" s="25"/>
      <c r="AOM6" s="25"/>
      <c r="AON6" s="25"/>
      <c r="AOO6" s="25"/>
      <c r="AOP6" s="25"/>
      <c r="AOQ6" s="25"/>
      <c r="AOR6" s="25"/>
      <c r="AOS6" s="25"/>
      <c r="AOT6" s="25"/>
      <c r="AOU6" s="25"/>
      <c r="AOV6" s="25"/>
      <c r="AOW6" s="25"/>
      <c r="AOX6" s="25"/>
      <c r="AOY6" s="25"/>
      <c r="AOZ6" s="25"/>
      <c r="APA6" s="25"/>
      <c r="APB6" s="25"/>
      <c r="APC6" s="25"/>
      <c r="APD6" s="25"/>
      <c r="APE6" s="25"/>
      <c r="APF6" s="25"/>
      <c r="APG6" s="25"/>
      <c r="APH6" s="25"/>
      <c r="API6" s="25"/>
      <c r="APJ6" s="25"/>
      <c r="APK6" s="25"/>
      <c r="APL6" s="25"/>
      <c r="APM6" s="25"/>
      <c r="APN6" s="25"/>
      <c r="APO6" s="25"/>
      <c r="APP6" s="25"/>
      <c r="APQ6" s="25"/>
      <c r="APR6" s="25"/>
      <c r="APS6" s="25"/>
      <c r="APT6" s="25"/>
      <c r="APU6" s="25"/>
      <c r="APV6" s="25"/>
      <c r="APW6" s="25"/>
      <c r="APX6" s="25"/>
      <c r="APY6" s="25"/>
      <c r="APZ6" s="25"/>
      <c r="AQA6" s="25"/>
      <c r="AQB6" s="25"/>
      <c r="AQC6" s="25"/>
      <c r="AQD6" s="25"/>
      <c r="AQE6" s="25"/>
      <c r="AQF6" s="25"/>
      <c r="AQG6" s="25"/>
      <c r="AQH6" s="25"/>
      <c r="AQI6" s="25"/>
      <c r="AQJ6" s="25"/>
      <c r="AQK6" s="25"/>
      <c r="AQL6" s="25"/>
      <c r="AQM6" s="25"/>
      <c r="AQN6" s="25"/>
      <c r="AQO6" s="25"/>
      <c r="AQP6" s="25"/>
      <c r="AQQ6" s="25"/>
      <c r="AQR6" s="25"/>
      <c r="AQS6" s="25"/>
      <c r="AQT6" s="25"/>
      <c r="AQU6" s="25"/>
      <c r="AQV6" s="25"/>
      <c r="AQW6" s="25"/>
      <c r="AQX6" s="25"/>
      <c r="AQY6" s="25"/>
      <c r="AQZ6" s="25"/>
      <c r="ARA6" s="25"/>
      <c r="ARB6" s="25"/>
      <c r="ARC6" s="25"/>
      <c r="ARD6" s="25"/>
      <c r="ARE6" s="25"/>
      <c r="ARF6" s="25"/>
      <c r="ARG6" s="25"/>
      <c r="ARH6" s="25"/>
      <c r="ARI6" s="25"/>
      <c r="ARJ6" s="25"/>
      <c r="ARK6" s="25"/>
      <c r="ARL6" s="25"/>
      <c r="ARM6" s="25"/>
      <c r="ARN6" s="25"/>
      <c r="ARO6" s="25"/>
      <c r="ARP6" s="25"/>
      <c r="ARQ6" s="25"/>
      <c r="ARR6" s="25"/>
      <c r="ARS6" s="25"/>
      <c r="ART6" s="25"/>
      <c r="ARU6" s="25"/>
      <c r="ARV6" s="25"/>
      <c r="ARW6" s="25"/>
      <c r="ARX6" s="25"/>
      <c r="ARY6" s="25"/>
      <c r="ARZ6" s="25"/>
      <c r="ASA6" s="25"/>
      <c r="ASB6" s="25"/>
      <c r="ASC6" s="25"/>
      <c r="ASD6" s="25"/>
      <c r="ASE6" s="25"/>
      <c r="ASF6" s="25"/>
      <c r="ASG6" s="25"/>
      <c r="ASH6" s="25"/>
      <c r="ASI6" s="25"/>
      <c r="ASJ6" s="25"/>
      <c r="ASK6" s="25"/>
      <c r="ASL6" s="25"/>
      <c r="ASM6" s="25"/>
      <c r="ASN6" s="25"/>
      <c r="ASO6" s="25"/>
      <c r="ASP6" s="25"/>
      <c r="ASQ6" s="25"/>
      <c r="ASR6" s="25"/>
      <c r="ASS6" s="25"/>
      <c r="AST6" s="25"/>
      <c r="ASU6" s="25"/>
      <c r="ASV6" s="25"/>
      <c r="ASW6" s="25"/>
      <c r="ASX6" s="25"/>
      <c r="ASY6" s="25"/>
      <c r="ASZ6" s="25"/>
      <c r="ATA6" s="25"/>
      <c r="ATB6" s="25"/>
      <c r="ATC6" s="25"/>
      <c r="ATD6" s="25"/>
      <c r="ATE6" s="25"/>
      <c r="ATF6" s="25"/>
      <c r="ATG6" s="25"/>
      <c r="ATH6" s="25"/>
      <c r="ATI6" s="25"/>
      <c r="ATJ6" s="25"/>
      <c r="ATK6" s="25"/>
      <c r="ATL6" s="25"/>
      <c r="ATM6" s="25"/>
      <c r="ATN6" s="25"/>
      <c r="ATO6" s="25"/>
      <c r="ATP6" s="25"/>
      <c r="ATQ6" s="25"/>
      <c r="ATR6" s="25"/>
      <c r="ATS6" s="25"/>
      <c r="ATT6" s="25"/>
      <c r="ATU6" s="25"/>
      <c r="ATV6" s="25"/>
      <c r="ATW6" s="25"/>
      <c r="ATX6" s="25"/>
      <c r="ATY6" s="25"/>
      <c r="ATZ6" s="25"/>
      <c r="AUA6" s="25"/>
      <c r="AUB6" s="25"/>
      <c r="AUC6" s="25"/>
      <c r="AUD6" s="25"/>
      <c r="AUE6" s="25"/>
      <c r="AUF6" s="25"/>
      <c r="AUG6" s="25"/>
      <c r="AUH6" s="25"/>
      <c r="AUI6" s="25"/>
      <c r="AUJ6" s="25"/>
      <c r="AUK6" s="25"/>
      <c r="AUL6" s="25"/>
      <c r="AUM6" s="25"/>
      <c r="AUN6" s="25"/>
      <c r="AUO6" s="25"/>
      <c r="AUP6" s="25"/>
      <c r="AUQ6" s="25"/>
      <c r="AUR6" s="25"/>
      <c r="AUS6" s="25"/>
      <c r="AUT6" s="25"/>
      <c r="AUU6" s="25"/>
      <c r="AUV6" s="25"/>
      <c r="AUW6" s="25"/>
      <c r="AUX6" s="25"/>
      <c r="AUY6" s="25"/>
      <c r="AUZ6" s="25"/>
      <c r="AVA6" s="25"/>
      <c r="AVB6" s="25"/>
      <c r="AVC6" s="25"/>
      <c r="AVD6" s="25"/>
      <c r="AVE6" s="25"/>
      <c r="AVF6" s="25"/>
      <c r="AVG6" s="25"/>
      <c r="AVH6" s="25"/>
      <c r="AVI6" s="25"/>
      <c r="AVJ6" s="25"/>
      <c r="AVK6" s="25"/>
      <c r="AVL6" s="25"/>
      <c r="AVM6" s="25"/>
      <c r="AVN6" s="25"/>
      <c r="AVO6" s="25"/>
      <c r="AVP6" s="25"/>
      <c r="AVQ6" s="25"/>
      <c r="AVR6" s="25"/>
      <c r="AVS6" s="25"/>
      <c r="AVT6" s="25"/>
      <c r="AVU6" s="25"/>
      <c r="AVV6" s="25"/>
      <c r="AVW6" s="25"/>
      <c r="AVX6" s="25"/>
      <c r="AVY6" s="25"/>
      <c r="AVZ6" s="25"/>
      <c r="AWA6" s="25"/>
      <c r="AWB6" s="25"/>
      <c r="AWC6" s="25"/>
      <c r="AWD6" s="25"/>
      <c r="AWE6" s="25"/>
      <c r="AWF6" s="25"/>
      <c r="AWG6" s="25"/>
      <c r="AWH6" s="25"/>
      <c r="AWI6" s="25"/>
      <c r="AWJ6" s="25"/>
      <c r="AWK6" s="25"/>
      <c r="AWL6" s="25"/>
      <c r="AWM6" s="25"/>
      <c r="AWN6" s="25"/>
      <c r="AWO6" s="25"/>
      <c r="AWP6" s="25"/>
      <c r="AWQ6" s="25"/>
      <c r="AWR6" s="25"/>
      <c r="AWS6" s="25"/>
      <c r="AWT6" s="25"/>
      <c r="AWU6" s="25"/>
      <c r="AWV6" s="25"/>
      <c r="AWW6" s="25"/>
      <c r="AWX6" s="25"/>
      <c r="AWY6" s="25"/>
      <c r="AWZ6" s="25"/>
      <c r="AXA6" s="25"/>
      <c r="AXB6" s="25"/>
      <c r="AXC6" s="25"/>
      <c r="AXD6" s="25"/>
      <c r="AXE6" s="25"/>
      <c r="AXF6" s="25"/>
      <c r="AXG6" s="25"/>
      <c r="AXH6" s="25"/>
      <c r="AXI6" s="25"/>
      <c r="AXJ6" s="25"/>
      <c r="AXK6" s="25"/>
      <c r="AXL6" s="25"/>
      <c r="AXM6" s="25"/>
      <c r="AXN6" s="25"/>
      <c r="AXO6" s="25"/>
      <c r="AXP6" s="25"/>
      <c r="AXQ6" s="25"/>
      <c r="AXR6" s="25"/>
      <c r="AXS6" s="25"/>
      <c r="AXT6" s="25"/>
      <c r="AXU6" s="25"/>
      <c r="AXV6" s="25"/>
      <c r="AXW6" s="25"/>
      <c r="AXX6" s="25"/>
      <c r="AXY6" s="25"/>
      <c r="AXZ6" s="25"/>
      <c r="AYA6" s="25"/>
      <c r="AYB6" s="25"/>
      <c r="AYC6" s="25"/>
      <c r="AYD6" s="25"/>
      <c r="AYE6" s="25"/>
      <c r="AYF6" s="25"/>
      <c r="AYG6" s="25"/>
      <c r="AYH6" s="25"/>
      <c r="AYI6" s="25"/>
      <c r="AYJ6" s="25"/>
      <c r="AYK6" s="25"/>
      <c r="AYL6" s="25"/>
      <c r="AYM6" s="25"/>
      <c r="AYN6" s="25"/>
      <c r="AYO6" s="25"/>
      <c r="AYP6" s="25"/>
      <c r="AYQ6" s="25"/>
      <c r="AYR6" s="25"/>
      <c r="AYS6" s="25"/>
      <c r="AYT6" s="25"/>
      <c r="AYU6" s="25"/>
      <c r="AYV6" s="25"/>
      <c r="AYW6" s="25"/>
      <c r="AYX6" s="25"/>
      <c r="AYY6" s="25"/>
      <c r="AYZ6" s="25"/>
      <c r="AZA6" s="25"/>
      <c r="AZB6" s="25"/>
      <c r="AZC6" s="25"/>
      <c r="AZD6" s="25"/>
      <c r="AZE6" s="25"/>
      <c r="AZF6" s="25"/>
      <c r="AZG6" s="25"/>
      <c r="AZH6" s="25"/>
      <c r="AZI6" s="25"/>
      <c r="AZJ6" s="25"/>
      <c r="AZK6" s="25"/>
      <c r="AZL6" s="25"/>
      <c r="AZM6" s="25"/>
      <c r="AZN6" s="25"/>
      <c r="AZO6" s="25"/>
      <c r="AZP6" s="25"/>
      <c r="AZQ6" s="25"/>
      <c r="AZR6" s="25"/>
      <c r="AZS6" s="25"/>
      <c r="AZT6" s="25"/>
      <c r="AZU6" s="25"/>
      <c r="AZV6" s="25"/>
      <c r="AZW6" s="25"/>
      <c r="AZX6" s="25"/>
      <c r="AZY6" s="25"/>
      <c r="AZZ6" s="25"/>
      <c r="BAA6" s="25"/>
      <c r="BAB6" s="25"/>
      <c r="BAC6" s="25"/>
      <c r="BAD6" s="25"/>
      <c r="BAE6" s="25"/>
      <c r="BAF6" s="25"/>
      <c r="BAG6" s="25"/>
      <c r="BAH6" s="25"/>
      <c r="BAI6" s="25"/>
      <c r="BAJ6" s="25"/>
      <c r="BAK6" s="25"/>
      <c r="BAL6" s="25"/>
      <c r="BAM6" s="25"/>
      <c r="BAN6" s="25"/>
      <c r="BAO6" s="25"/>
      <c r="BAP6" s="25"/>
      <c r="BAQ6" s="25"/>
      <c r="BAR6" s="25"/>
      <c r="BAS6" s="25"/>
      <c r="BAT6" s="25"/>
      <c r="BAU6" s="25"/>
      <c r="BAV6" s="25"/>
      <c r="BAW6" s="25"/>
      <c r="BAX6" s="25"/>
      <c r="BAY6" s="25"/>
      <c r="BAZ6" s="25"/>
      <c r="BBA6" s="25"/>
      <c r="BBB6" s="25"/>
      <c r="BBC6" s="25"/>
      <c r="BBD6" s="25"/>
      <c r="BBE6" s="25"/>
      <c r="BBF6" s="25"/>
      <c r="BBG6" s="25"/>
      <c r="BBH6" s="25"/>
      <c r="BBI6" s="25"/>
      <c r="BBJ6" s="25"/>
      <c r="BBK6" s="25"/>
      <c r="BBL6" s="25"/>
      <c r="BBM6" s="25"/>
      <c r="BBN6" s="25"/>
      <c r="BBO6" s="25"/>
      <c r="BBP6" s="25"/>
      <c r="BBQ6" s="25"/>
      <c r="BBR6" s="25"/>
      <c r="BBS6" s="25"/>
      <c r="BBT6" s="25"/>
      <c r="BBU6" s="25"/>
      <c r="BBV6" s="25"/>
      <c r="BBW6" s="25"/>
      <c r="BBX6" s="25"/>
      <c r="BBY6" s="25"/>
      <c r="BBZ6" s="25"/>
      <c r="BCA6" s="25"/>
      <c r="BCB6" s="25"/>
      <c r="BCC6" s="25"/>
      <c r="BCD6" s="25"/>
      <c r="BCE6" s="25"/>
      <c r="BCF6" s="25"/>
      <c r="BCG6" s="25"/>
      <c r="BCH6" s="25"/>
      <c r="BCI6" s="25"/>
      <c r="BCJ6" s="25"/>
      <c r="BCK6" s="25"/>
      <c r="BCL6" s="25"/>
      <c r="BCM6" s="25"/>
      <c r="BCN6" s="25"/>
      <c r="BCO6" s="25"/>
      <c r="BCP6" s="25"/>
      <c r="BCQ6" s="25"/>
      <c r="BCR6" s="25"/>
      <c r="BCS6" s="25"/>
      <c r="BCT6" s="25"/>
      <c r="BCU6" s="25"/>
      <c r="BCV6" s="25"/>
      <c r="BCW6" s="25"/>
      <c r="BCX6" s="25"/>
      <c r="BCY6" s="25"/>
      <c r="BCZ6" s="25"/>
      <c r="BDA6" s="25"/>
      <c r="BDB6" s="25"/>
      <c r="BDC6" s="25"/>
      <c r="BDD6" s="25"/>
      <c r="BDE6" s="25"/>
      <c r="BDF6" s="25"/>
      <c r="BDG6" s="25"/>
      <c r="BDH6" s="25"/>
      <c r="BDI6" s="25"/>
      <c r="BDJ6" s="25"/>
      <c r="BDK6" s="25"/>
      <c r="BDL6" s="25"/>
      <c r="BDM6" s="25"/>
      <c r="BDN6" s="25"/>
      <c r="BDO6" s="25"/>
      <c r="BDP6" s="25"/>
      <c r="BDQ6" s="25"/>
      <c r="BDR6" s="25"/>
      <c r="BDS6" s="25"/>
      <c r="BDT6" s="25"/>
      <c r="BDU6" s="25"/>
      <c r="BDV6" s="25"/>
      <c r="BDW6" s="25"/>
      <c r="BDX6" s="25"/>
      <c r="BDY6" s="25"/>
      <c r="BDZ6" s="25"/>
      <c r="BEA6" s="25"/>
      <c r="BEB6" s="25"/>
      <c r="BEC6" s="25"/>
      <c r="BED6" s="25"/>
      <c r="BEE6" s="25"/>
      <c r="BEF6" s="25"/>
      <c r="BEG6" s="25"/>
      <c r="BEH6" s="25"/>
      <c r="BEI6" s="25"/>
      <c r="BEJ6" s="25"/>
      <c r="BEK6" s="25"/>
      <c r="BEL6" s="25"/>
      <c r="BEM6" s="25"/>
      <c r="BEN6" s="25"/>
      <c r="BEO6" s="25"/>
      <c r="BEP6" s="25"/>
      <c r="BEQ6" s="25"/>
      <c r="BER6" s="25"/>
      <c r="BES6" s="25"/>
      <c r="BET6" s="25"/>
      <c r="BEU6" s="25"/>
      <c r="BEV6" s="25"/>
      <c r="BEW6" s="25"/>
      <c r="BEX6" s="25"/>
      <c r="BEY6" s="25"/>
      <c r="BEZ6" s="25"/>
      <c r="BFA6" s="25"/>
      <c r="BFB6" s="25"/>
      <c r="BFC6" s="25"/>
      <c r="BFD6" s="25"/>
      <c r="BFE6" s="25"/>
      <c r="BFF6" s="25"/>
      <c r="BFG6" s="25"/>
      <c r="BFH6" s="25"/>
      <c r="BFI6" s="25"/>
      <c r="BFJ6" s="25"/>
      <c r="BFK6" s="25"/>
      <c r="BFL6" s="25"/>
      <c r="BFM6" s="25"/>
      <c r="BFN6" s="25"/>
      <c r="BFO6" s="25"/>
      <c r="BFP6" s="25"/>
      <c r="BFQ6" s="25"/>
      <c r="BFR6" s="25"/>
      <c r="BFS6" s="25"/>
      <c r="BFT6" s="25"/>
      <c r="BFU6" s="25"/>
      <c r="BFV6" s="25"/>
      <c r="BFW6" s="25"/>
      <c r="BFX6" s="25"/>
      <c r="BFY6" s="25"/>
      <c r="BFZ6" s="25"/>
      <c r="BGA6" s="25"/>
      <c r="BGB6" s="25"/>
      <c r="BGC6" s="25"/>
      <c r="BGD6" s="25"/>
      <c r="BGE6" s="25"/>
      <c r="BGF6" s="25"/>
      <c r="BGG6" s="25"/>
      <c r="BGH6" s="25"/>
      <c r="BGI6" s="25"/>
      <c r="BGJ6" s="25"/>
      <c r="BGK6" s="25"/>
      <c r="BGL6" s="25"/>
      <c r="BGM6" s="25"/>
      <c r="BGN6" s="25"/>
      <c r="BGO6" s="25"/>
      <c r="BGP6" s="25"/>
      <c r="BGQ6" s="25"/>
      <c r="BGR6" s="25"/>
      <c r="BGS6" s="25"/>
      <c r="BGT6" s="25"/>
      <c r="BGU6" s="25"/>
      <c r="BGV6" s="25"/>
      <c r="BGW6" s="25"/>
      <c r="BGX6" s="25"/>
      <c r="BGY6" s="25"/>
      <c r="BGZ6" s="25"/>
      <c r="BHA6" s="25"/>
      <c r="BHB6" s="25"/>
      <c r="BHC6" s="25"/>
      <c r="BHD6" s="25"/>
      <c r="BHE6" s="25"/>
      <c r="BHF6" s="25"/>
      <c r="BHG6" s="25"/>
      <c r="BHH6" s="25"/>
      <c r="BHI6" s="25"/>
      <c r="BHJ6" s="25"/>
      <c r="BHK6" s="25"/>
      <c r="BHL6" s="25"/>
      <c r="BHM6" s="25"/>
      <c r="BHN6" s="25"/>
      <c r="BHO6" s="25"/>
      <c r="BHP6" s="25"/>
      <c r="BHQ6" s="25"/>
      <c r="BHR6" s="25"/>
      <c r="BHS6" s="25"/>
      <c r="BHT6" s="25"/>
      <c r="BHU6" s="25"/>
      <c r="BHV6" s="25"/>
      <c r="BHW6" s="25"/>
      <c r="BHX6" s="25"/>
      <c r="BHY6" s="25"/>
      <c r="BHZ6" s="25"/>
      <c r="BIA6" s="25"/>
      <c r="BIB6" s="25"/>
      <c r="BIC6" s="25"/>
      <c r="BID6" s="25"/>
      <c r="BIE6" s="25"/>
      <c r="BIF6" s="25"/>
      <c r="BIG6" s="25"/>
      <c r="BIH6" s="25"/>
      <c r="BII6" s="25"/>
      <c r="BIJ6" s="25"/>
      <c r="BIK6" s="25"/>
      <c r="BIL6" s="25"/>
      <c r="BIM6" s="25"/>
      <c r="BIN6" s="25"/>
      <c r="BIO6" s="25"/>
      <c r="BIP6" s="25"/>
      <c r="BIQ6" s="25"/>
      <c r="BIR6" s="25"/>
      <c r="BIS6" s="25"/>
      <c r="BIT6" s="25"/>
      <c r="BIU6" s="25"/>
      <c r="BIV6" s="25"/>
      <c r="BIW6" s="25"/>
      <c r="BIX6" s="25"/>
      <c r="BIY6" s="25"/>
      <c r="BIZ6" s="25"/>
      <c r="BJA6" s="25"/>
      <c r="BJB6" s="25"/>
      <c r="BJC6" s="25"/>
      <c r="BJD6" s="25"/>
      <c r="BJE6" s="25"/>
      <c r="BJF6" s="25"/>
      <c r="BJG6" s="25"/>
      <c r="BJH6" s="25"/>
      <c r="BJI6" s="25"/>
      <c r="BJJ6" s="25"/>
      <c r="BJK6" s="25"/>
      <c r="BJL6" s="25"/>
      <c r="BJM6" s="25"/>
      <c r="BJN6" s="25"/>
      <c r="BJO6" s="25"/>
      <c r="BJP6" s="25"/>
      <c r="BJQ6" s="25"/>
      <c r="BJR6" s="25"/>
      <c r="BJS6" s="25"/>
      <c r="BJT6" s="25"/>
      <c r="BJU6" s="25"/>
      <c r="BJV6" s="25"/>
      <c r="BJW6" s="25"/>
      <c r="BJX6" s="25"/>
      <c r="BJY6" s="25"/>
      <c r="BJZ6" s="25"/>
      <c r="BKA6" s="25"/>
      <c r="BKB6" s="25"/>
      <c r="BKC6" s="25"/>
      <c r="BKD6" s="25"/>
      <c r="BKE6" s="25"/>
      <c r="BKF6" s="25"/>
      <c r="BKG6" s="25"/>
      <c r="BKH6" s="25"/>
      <c r="BKI6" s="25"/>
      <c r="BKJ6" s="25"/>
      <c r="BKK6" s="25"/>
      <c r="BKL6" s="25"/>
      <c r="BKM6" s="25"/>
      <c r="BKN6" s="25"/>
      <c r="BKO6" s="25"/>
      <c r="BKP6" s="25"/>
      <c r="BKQ6" s="25"/>
      <c r="BKR6" s="25"/>
      <c r="BKS6" s="25"/>
      <c r="BKT6" s="25"/>
      <c r="BKU6" s="25"/>
      <c r="BKV6" s="25"/>
      <c r="BKW6" s="25"/>
      <c r="BKX6" s="25"/>
      <c r="BKY6" s="25"/>
      <c r="BKZ6" s="25"/>
      <c r="BLA6" s="25"/>
      <c r="BLB6" s="25"/>
      <c r="BLC6" s="25"/>
      <c r="BLD6" s="25"/>
      <c r="BLE6" s="25"/>
      <c r="BLF6" s="25"/>
      <c r="BLG6" s="25"/>
      <c r="BLH6" s="25"/>
      <c r="BLI6" s="25"/>
      <c r="BLJ6" s="25"/>
      <c r="BLK6" s="25"/>
      <c r="BLL6" s="25"/>
      <c r="BLM6" s="25"/>
      <c r="BLN6" s="25"/>
      <c r="BLO6" s="25"/>
      <c r="BLP6" s="25"/>
      <c r="BLQ6" s="25"/>
      <c r="BLR6" s="25"/>
      <c r="BLS6" s="25"/>
      <c r="BLT6" s="25"/>
      <c r="BLU6" s="25"/>
      <c r="BLV6" s="25"/>
      <c r="BLW6" s="25"/>
      <c r="BLX6" s="25"/>
      <c r="BLY6" s="25"/>
      <c r="BLZ6" s="25"/>
      <c r="BMA6" s="25"/>
      <c r="BMB6" s="25"/>
      <c r="BMC6" s="25"/>
      <c r="BMD6" s="25"/>
      <c r="BME6" s="25"/>
      <c r="BMF6" s="25"/>
      <c r="BMG6" s="25"/>
      <c r="BMH6" s="25"/>
      <c r="BMI6" s="25"/>
      <c r="BMJ6" s="25"/>
      <c r="BMK6" s="25"/>
      <c r="BML6" s="25"/>
      <c r="BMM6" s="25"/>
      <c r="BMN6" s="25"/>
      <c r="BMO6" s="25"/>
      <c r="BMP6" s="25"/>
      <c r="BMQ6" s="25"/>
      <c r="BMR6" s="25"/>
      <c r="BMS6" s="25"/>
      <c r="BMT6" s="25"/>
      <c r="BMU6" s="25"/>
      <c r="BMV6" s="25"/>
      <c r="BMW6" s="25"/>
      <c r="BMX6" s="25"/>
      <c r="BMY6" s="25"/>
      <c r="BMZ6" s="25"/>
      <c r="BNA6" s="25"/>
      <c r="BNB6" s="25"/>
      <c r="BNC6" s="25"/>
      <c r="BND6" s="25"/>
      <c r="BNE6" s="25"/>
      <c r="BNF6" s="25"/>
      <c r="BNG6" s="25"/>
      <c r="BNH6" s="25"/>
      <c r="BNI6" s="25"/>
      <c r="BNJ6" s="25"/>
      <c r="BNK6" s="25"/>
      <c r="BNL6" s="25"/>
      <c r="BNM6" s="25"/>
      <c r="BNN6" s="25"/>
      <c r="BNO6" s="25"/>
      <c r="BNP6" s="25"/>
      <c r="BNQ6" s="25"/>
      <c r="BNR6" s="25"/>
      <c r="BNS6" s="25"/>
      <c r="BNT6" s="25"/>
      <c r="BNU6" s="25"/>
      <c r="BNV6" s="25"/>
      <c r="BNW6" s="25"/>
      <c r="BNX6" s="25"/>
      <c r="BNY6" s="25"/>
      <c r="BNZ6" s="25"/>
      <c r="BOA6" s="25"/>
      <c r="BOB6" s="25"/>
      <c r="BOC6" s="25"/>
      <c r="BOD6" s="25"/>
      <c r="BOE6" s="25"/>
      <c r="BOF6" s="25"/>
      <c r="BOG6" s="25"/>
      <c r="BOH6" s="25"/>
      <c r="BOI6" s="25"/>
      <c r="BOJ6" s="25"/>
      <c r="BOK6" s="25"/>
      <c r="BOL6" s="25"/>
      <c r="BOM6" s="25"/>
      <c r="BON6" s="25"/>
      <c r="BOO6" s="25"/>
      <c r="BOP6" s="25"/>
      <c r="BOQ6" s="25"/>
      <c r="BOR6" s="25"/>
      <c r="BOS6" s="25"/>
      <c r="BOT6" s="25"/>
      <c r="BOU6" s="25"/>
      <c r="BOV6" s="25"/>
      <c r="BOW6" s="25"/>
      <c r="BOX6" s="25"/>
      <c r="BOY6" s="25"/>
      <c r="BOZ6" s="25"/>
      <c r="BPA6" s="25"/>
      <c r="BPB6" s="25"/>
      <c r="BPC6" s="25"/>
      <c r="BPD6" s="25"/>
      <c r="BPE6" s="25"/>
      <c r="BPF6" s="25"/>
      <c r="BPG6" s="25"/>
      <c r="BPH6" s="25"/>
      <c r="BPI6" s="25"/>
      <c r="BPJ6" s="25"/>
      <c r="BPK6" s="25"/>
      <c r="BPL6" s="25"/>
      <c r="BPM6" s="25"/>
      <c r="BPN6" s="25"/>
      <c r="BPO6" s="25"/>
      <c r="BPP6" s="25"/>
      <c r="BPQ6" s="25"/>
      <c r="BPR6" s="25"/>
      <c r="BPS6" s="25"/>
      <c r="BPT6" s="25"/>
      <c r="BPU6" s="25"/>
      <c r="BPV6" s="25"/>
      <c r="BPW6" s="25"/>
      <c r="BPX6" s="25"/>
      <c r="BPY6" s="25"/>
      <c r="BPZ6" s="25"/>
      <c r="BQA6" s="25"/>
      <c r="BQB6" s="25"/>
      <c r="BQC6" s="25"/>
      <c r="BQD6" s="25"/>
      <c r="BQE6" s="25"/>
      <c r="BQF6" s="25"/>
      <c r="BQG6" s="25"/>
      <c r="BQH6" s="25"/>
      <c r="BQI6" s="25"/>
      <c r="BQJ6" s="25"/>
      <c r="BQK6" s="25"/>
      <c r="BQL6" s="25"/>
      <c r="BQM6" s="25"/>
      <c r="BQN6" s="25"/>
      <c r="BQO6" s="25"/>
      <c r="BQP6" s="25"/>
      <c r="BQQ6" s="25"/>
      <c r="BQR6" s="25"/>
      <c r="BQS6" s="25"/>
      <c r="BQT6" s="25"/>
      <c r="BQU6" s="25"/>
      <c r="BQV6" s="25"/>
      <c r="BQW6" s="25"/>
      <c r="BQX6" s="25"/>
      <c r="BQY6" s="25"/>
      <c r="BQZ6" s="25"/>
      <c r="BRA6" s="25"/>
      <c r="BRB6" s="25"/>
      <c r="BRC6" s="25"/>
      <c r="BRD6" s="25"/>
      <c r="BRE6" s="25"/>
      <c r="BRF6" s="25"/>
      <c r="BRG6" s="25"/>
      <c r="BRH6" s="25"/>
      <c r="BRI6" s="25"/>
      <c r="BRJ6" s="25"/>
      <c r="BRK6" s="25"/>
      <c r="BRL6" s="25"/>
      <c r="BRM6" s="25"/>
      <c r="BRN6" s="25"/>
      <c r="BRO6" s="25"/>
      <c r="BRP6" s="25"/>
      <c r="BRQ6" s="25"/>
      <c r="BRR6" s="25"/>
      <c r="BRS6" s="25"/>
      <c r="BRT6" s="25"/>
      <c r="BRU6" s="25"/>
      <c r="BRV6" s="25"/>
      <c r="BRW6" s="25"/>
      <c r="BRX6" s="25"/>
      <c r="BRY6" s="25"/>
      <c r="BRZ6" s="25"/>
      <c r="BSA6" s="25"/>
      <c r="BSB6" s="25"/>
      <c r="BSC6" s="25"/>
      <c r="BSD6" s="25"/>
      <c r="BSE6" s="25"/>
      <c r="BSF6" s="25"/>
      <c r="BSG6" s="25"/>
      <c r="BSH6" s="25"/>
      <c r="BSI6" s="25"/>
      <c r="BSJ6" s="25"/>
      <c r="BSK6" s="25"/>
      <c r="BSL6" s="25"/>
      <c r="BSM6" s="25"/>
      <c r="BSN6" s="25"/>
      <c r="BSO6" s="25"/>
      <c r="BSP6" s="25"/>
      <c r="BSQ6" s="25"/>
      <c r="BSR6" s="25"/>
      <c r="BSS6" s="25"/>
      <c r="BST6" s="25"/>
      <c r="BSU6" s="25"/>
      <c r="BSV6" s="25"/>
      <c r="BSW6" s="25"/>
      <c r="BSX6" s="25"/>
      <c r="BSY6" s="25"/>
      <c r="BSZ6" s="25"/>
      <c r="BTA6" s="25"/>
      <c r="BTB6" s="25"/>
      <c r="BTC6" s="25"/>
      <c r="BTD6" s="25"/>
      <c r="BTE6" s="25"/>
      <c r="BTF6" s="25"/>
      <c r="BTG6" s="25"/>
      <c r="BTH6" s="25"/>
      <c r="BTI6" s="25"/>
      <c r="BTJ6" s="25"/>
      <c r="BTK6" s="25"/>
      <c r="BTL6" s="25"/>
      <c r="BTM6" s="25"/>
      <c r="BTN6" s="25"/>
      <c r="BTO6" s="25"/>
      <c r="BTP6" s="25"/>
      <c r="BTQ6" s="25"/>
      <c r="BTR6" s="25"/>
      <c r="BTS6" s="25"/>
      <c r="BTT6" s="25"/>
      <c r="BTU6" s="25"/>
      <c r="BTV6" s="25"/>
      <c r="BTW6" s="25"/>
      <c r="BTX6" s="25"/>
      <c r="BTY6" s="25"/>
      <c r="BTZ6" s="25"/>
      <c r="BUA6" s="25"/>
      <c r="BUB6" s="25"/>
      <c r="BUC6" s="25"/>
      <c r="BUD6" s="25"/>
      <c r="BUE6" s="25"/>
      <c r="BUF6" s="25"/>
      <c r="BUG6" s="25"/>
      <c r="BUH6" s="25"/>
      <c r="BUI6" s="25"/>
      <c r="BUJ6" s="25"/>
      <c r="BUK6" s="25"/>
      <c r="BUL6" s="25"/>
      <c r="BUM6" s="25"/>
      <c r="BUN6" s="25"/>
      <c r="BUO6" s="25"/>
      <c r="BUP6" s="25"/>
      <c r="BUQ6" s="25"/>
      <c r="BUR6" s="25"/>
      <c r="BUS6" s="25"/>
      <c r="BUT6" s="25"/>
      <c r="BUU6" s="25"/>
      <c r="BUV6" s="25"/>
      <c r="BUW6" s="25"/>
      <c r="BUX6" s="25"/>
      <c r="BUY6" s="25"/>
      <c r="BUZ6" s="25"/>
      <c r="BVA6" s="25"/>
      <c r="BVB6" s="25"/>
      <c r="BVC6" s="25"/>
      <c r="BVD6" s="25"/>
      <c r="BVE6" s="25"/>
      <c r="BVF6" s="25"/>
      <c r="BVG6" s="25"/>
      <c r="BVH6" s="25"/>
      <c r="BVI6" s="25"/>
      <c r="BVJ6" s="25"/>
      <c r="BVK6" s="25"/>
      <c r="BVL6" s="25"/>
      <c r="BVM6" s="25"/>
      <c r="BVN6" s="25"/>
      <c r="BVO6" s="25"/>
      <c r="BVP6" s="25"/>
      <c r="BVQ6" s="25"/>
      <c r="BVR6" s="25"/>
      <c r="BVS6" s="25"/>
      <c r="BVT6" s="25"/>
      <c r="BVU6" s="25"/>
      <c r="BVV6" s="25"/>
      <c r="BVW6" s="25"/>
      <c r="BVX6" s="25"/>
      <c r="BVY6" s="25"/>
      <c r="BVZ6" s="25"/>
      <c r="BWA6" s="25"/>
      <c r="BWB6" s="25"/>
      <c r="BWC6" s="25"/>
      <c r="BWD6" s="25"/>
      <c r="BWE6" s="25"/>
      <c r="BWF6" s="25"/>
      <c r="BWG6" s="25"/>
      <c r="BWH6" s="25"/>
      <c r="BWI6" s="25"/>
      <c r="BWJ6" s="25"/>
      <c r="BWK6" s="25"/>
      <c r="BWL6" s="25"/>
      <c r="BWM6" s="25"/>
      <c r="BWN6" s="25"/>
      <c r="BWO6" s="25"/>
      <c r="BWP6" s="25"/>
      <c r="BWQ6" s="25"/>
      <c r="BWR6" s="25"/>
      <c r="BWS6" s="25"/>
      <c r="BWT6" s="25"/>
      <c r="BWU6" s="25"/>
      <c r="BWV6" s="25"/>
      <c r="BWW6" s="25"/>
      <c r="BWX6" s="25"/>
      <c r="BWY6" s="25"/>
      <c r="BWZ6" s="25"/>
      <c r="BXA6" s="25"/>
      <c r="BXB6" s="25"/>
      <c r="BXC6" s="25"/>
      <c r="BXD6" s="25"/>
      <c r="BXE6" s="25"/>
      <c r="BXF6" s="25"/>
      <c r="BXG6" s="25"/>
      <c r="BXH6" s="25"/>
      <c r="BXI6" s="25"/>
      <c r="BXJ6" s="25"/>
      <c r="BXK6" s="25"/>
      <c r="BXL6" s="25"/>
      <c r="BXM6" s="25"/>
      <c r="BXN6" s="25"/>
      <c r="BXO6" s="25"/>
      <c r="BXP6" s="25"/>
      <c r="BXQ6" s="25"/>
      <c r="BXR6" s="25"/>
      <c r="BXS6" s="25"/>
      <c r="BXT6" s="25"/>
      <c r="BXU6" s="25"/>
      <c r="BXV6" s="25"/>
      <c r="BXW6" s="25"/>
      <c r="BXX6" s="25"/>
      <c r="BXY6" s="25"/>
      <c r="BXZ6" s="25"/>
      <c r="BYA6" s="25"/>
      <c r="BYB6" s="25"/>
      <c r="BYC6" s="25"/>
      <c r="BYD6" s="25"/>
      <c r="BYE6" s="25"/>
      <c r="BYF6" s="25"/>
      <c r="BYG6" s="25"/>
      <c r="BYH6" s="25"/>
      <c r="BYI6" s="25"/>
      <c r="BYJ6" s="25"/>
      <c r="BYK6" s="25"/>
      <c r="BYL6" s="25"/>
      <c r="BYM6" s="25"/>
      <c r="BYN6" s="25"/>
      <c r="BYO6" s="25"/>
      <c r="BYP6" s="25"/>
      <c r="BYQ6" s="25"/>
      <c r="BYR6" s="25"/>
      <c r="BYS6" s="25"/>
      <c r="BYT6" s="25"/>
      <c r="BYU6" s="25"/>
      <c r="BYV6" s="25"/>
      <c r="BYW6" s="25"/>
      <c r="BYX6" s="25"/>
      <c r="BYY6" s="25"/>
      <c r="BYZ6" s="25"/>
      <c r="BZA6" s="25"/>
      <c r="BZB6" s="25"/>
      <c r="BZC6" s="25"/>
      <c r="BZD6" s="25"/>
      <c r="BZE6" s="25"/>
      <c r="BZF6" s="25"/>
      <c r="BZG6" s="25"/>
      <c r="BZH6" s="25"/>
      <c r="BZI6" s="25"/>
      <c r="BZJ6" s="25"/>
      <c r="BZK6" s="25"/>
      <c r="BZL6" s="25"/>
      <c r="BZM6" s="25"/>
      <c r="BZN6" s="25"/>
      <c r="BZO6" s="25"/>
      <c r="BZP6" s="25"/>
      <c r="BZQ6" s="25"/>
      <c r="BZR6" s="25"/>
      <c r="BZS6" s="25"/>
      <c r="BZT6" s="25"/>
      <c r="BZU6" s="25"/>
      <c r="BZV6" s="25"/>
      <c r="BZW6" s="25"/>
      <c r="BZX6" s="25"/>
      <c r="BZY6" s="25"/>
      <c r="BZZ6" s="25"/>
      <c r="CAA6" s="25"/>
      <c r="CAB6" s="25"/>
      <c r="CAC6" s="25"/>
      <c r="CAD6" s="25"/>
      <c r="CAE6" s="25"/>
      <c r="CAF6" s="25"/>
      <c r="CAG6" s="25"/>
      <c r="CAH6" s="25"/>
      <c r="CAI6" s="25"/>
      <c r="CAJ6" s="25"/>
      <c r="CAK6" s="25"/>
      <c r="CAL6" s="25"/>
      <c r="CAM6" s="25"/>
      <c r="CAN6" s="25"/>
      <c r="CAO6" s="25"/>
      <c r="CAP6" s="25"/>
      <c r="CAQ6" s="25"/>
      <c r="CAR6" s="25"/>
      <c r="CAS6" s="25"/>
      <c r="CAT6" s="25"/>
      <c r="CAU6" s="25"/>
      <c r="CAV6" s="25"/>
      <c r="CAW6" s="25"/>
      <c r="CAX6" s="25"/>
      <c r="CAY6" s="25"/>
      <c r="CAZ6" s="25"/>
      <c r="CBA6" s="25"/>
      <c r="CBB6" s="25"/>
      <c r="CBC6" s="25"/>
      <c r="CBD6" s="25"/>
      <c r="CBE6" s="25"/>
      <c r="CBF6" s="25"/>
      <c r="CBG6" s="25"/>
      <c r="CBH6" s="25"/>
      <c r="CBI6" s="25"/>
      <c r="CBJ6" s="25"/>
      <c r="CBK6" s="25"/>
      <c r="CBL6" s="25"/>
      <c r="CBM6" s="25"/>
      <c r="CBN6" s="25"/>
      <c r="CBO6" s="25"/>
      <c r="CBP6" s="25"/>
      <c r="CBQ6" s="25"/>
      <c r="CBR6" s="25"/>
      <c r="CBS6" s="25"/>
      <c r="CBT6" s="25"/>
      <c r="CBU6" s="25"/>
      <c r="CBV6" s="25"/>
      <c r="CBW6" s="25"/>
      <c r="CBX6" s="25"/>
      <c r="CBY6" s="25"/>
      <c r="CBZ6" s="25"/>
      <c r="CCA6" s="25"/>
      <c r="CCB6" s="25"/>
      <c r="CCC6" s="25"/>
      <c r="CCD6" s="25"/>
      <c r="CCE6" s="25"/>
      <c r="CCF6" s="25"/>
      <c r="CCG6" s="25"/>
      <c r="CCH6" s="25"/>
      <c r="CCI6" s="25"/>
      <c r="CCJ6" s="25"/>
      <c r="CCK6" s="25"/>
      <c r="CCL6" s="25"/>
      <c r="CCM6" s="25"/>
      <c r="CCN6" s="25"/>
      <c r="CCO6" s="25"/>
      <c r="CCP6" s="25"/>
      <c r="CCQ6" s="25"/>
      <c r="CCR6" s="25"/>
      <c r="CCS6" s="25"/>
      <c r="CCT6" s="25"/>
      <c r="CCU6" s="25"/>
      <c r="CCV6" s="25"/>
      <c r="CCW6" s="25"/>
      <c r="CCX6" s="25"/>
      <c r="CCY6" s="25"/>
      <c r="CCZ6" s="25"/>
      <c r="CDA6" s="25"/>
      <c r="CDB6" s="25"/>
      <c r="CDC6" s="25"/>
      <c r="CDD6" s="25"/>
      <c r="CDE6" s="25"/>
      <c r="CDF6" s="25"/>
      <c r="CDG6" s="25"/>
      <c r="CDH6" s="25"/>
      <c r="CDI6" s="25"/>
      <c r="CDJ6" s="25"/>
      <c r="CDK6" s="25"/>
      <c r="CDL6" s="25"/>
      <c r="CDM6" s="25"/>
      <c r="CDN6" s="25"/>
      <c r="CDO6" s="25"/>
      <c r="CDP6" s="25"/>
      <c r="CDQ6" s="25"/>
      <c r="CDR6" s="25"/>
      <c r="CDS6" s="25"/>
      <c r="CDT6" s="25"/>
      <c r="CDU6" s="25"/>
      <c r="CDV6" s="25"/>
      <c r="CDW6" s="25"/>
      <c r="CDX6" s="25"/>
      <c r="CDY6" s="25"/>
      <c r="CDZ6" s="25"/>
      <c r="CEA6" s="25"/>
      <c r="CEB6" s="25"/>
      <c r="CEC6" s="25"/>
      <c r="CED6" s="25"/>
      <c r="CEE6" s="25"/>
      <c r="CEF6" s="25"/>
      <c r="CEG6" s="25"/>
      <c r="CEH6" s="25"/>
      <c r="CEI6" s="25"/>
      <c r="CEJ6" s="25"/>
      <c r="CEK6" s="25"/>
      <c r="CEL6" s="25"/>
      <c r="CEM6" s="25"/>
      <c r="CEN6" s="25"/>
      <c r="CEO6" s="25"/>
      <c r="CEP6" s="25"/>
      <c r="CEQ6" s="25"/>
      <c r="CER6" s="25"/>
      <c r="CES6" s="25"/>
      <c r="CET6" s="25"/>
      <c r="CEU6" s="25"/>
      <c r="CEV6" s="25"/>
      <c r="CEW6" s="25"/>
      <c r="CEX6" s="25"/>
      <c r="CEY6" s="25"/>
      <c r="CEZ6" s="25"/>
      <c r="CFA6" s="25"/>
      <c r="CFB6" s="25"/>
      <c r="CFC6" s="25"/>
      <c r="CFD6" s="25"/>
      <c r="CFE6" s="25"/>
      <c r="CFF6" s="25"/>
      <c r="CFG6" s="25"/>
      <c r="CFH6" s="25"/>
      <c r="CFI6" s="25"/>
      <c r="CFJ6" s="25"/>
      <c r="CFK6" s="25"/>
      <c r="CFL6" s="25"/>
      <c r="CFM6" s="25"/>
      <c r="CFN6" s="25"/>
      <c r="CFO6" s="25"/>
      <c r="CFP6" s="25"/>
      <c r="CFQ6" s="25"/>
      <c r="CFR6" s="25"/>
      <c r="CFS6" s="25"/>
      <c r="CFT6" s="25"/>
      <c r="CFU6" s="25"/>
      <c r="CFV6" s="25"/>
      <c r="CFW6" s="25"/>
      <c r="CFX6" s="25"/>
      <c r="CFY6" s="25"/>
      <c r="CFZ6" s="25"/>
      <c r="CGA6" s="25"/>
      <c r="CGB6" s="25"/>
      <c r="CGC6" s="25"/>
      <c r="CGD6" s="25"/>
      <c r="CGE6" s="25"/>
      <c r="CGF6" s="25"/>
      <c r="CGG6" s="25"/>
      <c r="CGH6" s="25"/>
      <c r="CGI6" s="25"/>
      <c r="CGJ6" s="25"/>
      <c r="CGK6" s="25"/>
      <c r="CGL6" s="25"/>
      <c r="CGM6" s="25"/>
      <c r="CGN6" s="25"/>
      <c r="CGO6" s="25"/>
      <c r="CGP6" s="25"/>
      <c r="CGQ6" s="25"/>
      <c r="CGR6" s="25"/>
      <c r="CGS6" s="25"/>
      <c r="CGT6" s="25"/>
      <c r="CGU6" s="25"/>
      <c r="CGV6" s="25"/>
      <c r="CGW6" s="25"/>
      <c r="CGX6" s="25"/>
      <c r="CGY6" s="25"/>
      <c r="CGZ6" s="25"/>
      <c r="CHA6" s="25"/>
      <c r="CHB6" s="25"/>
      <c r="CHC6" s="25"/>
      <c r="CHD6" s="25"/>
      <c r="CHE6" s="25"/>
      <c r="CHF6" s="25"/>
      <c r="CHG6" s="25"/>
      <c r="CHH6" s="25"/>
      <c r="CHI6" s="25"/>
      <c r="CHJ6" s="25"/>
      <c r="CHK6" s="25"/>
      <c r="CHL6" s="25"/>
      <c r="CHM6" s="25"/>
      <c r="CHN6" s="25"/>
      <c r="CHO6" s="25"/>
      <c r="CHP6" s="25"/>
      <c r="CHQ6" s="25"/>
      <c r="CHR6" s="25"/>
      <c r="CHS6" s="25"/>
      <c r="CHT6" s="25"/>
      <c r="CHU6" s="25"/>
      <c r="CHV6" s="25"/>
      <c r="CHW6" s="25"/>
      <c r="CHX6" s="25"/>
      <c r="CHY6" s="25"/>
      <c r="CHZ6" s="25"/>
      <c r="CIA6" s="25"/>
      <c r="CIB6" s="25"/>
      <c r="CIC6" s="25"/>
      <c r="CID6" s="25"/>
      <c r="CIE6" s="25"/>
      <c r="CIF6" s="25"/>
      <c r="CIG6" s="25"/>
      <c r="CIH6" s="25"/>
      <c r="CII6" s="25"/>
      <c r="CIJ6" s="25"/>
      <c r="CIK6" s="25"/>
      <c r="CIL6" s="25"/>
      <c r="CIM6" s="25"/>
      <c r="CIN6" s="25"/>
      <c r="CIO6" s="25"/>
      <c r="CIP6" s="25"/>
      <c r="CIQ6" s="25"/>
      <c r="CIR6" s="25"/>
      <c r="CIS6" s="25"/>
      <c r="CIT6" s="25"/>
      <c r="CIU6" s="25"/>
      <c r="CIV6" s="25"/>
      <c r="CIW6" s="25"/>
      <c r="CIX6" s="25"/>
      <c r="CIY6" s="25"/>
      <c r="CIZ6" s="25"/>
      <c r="CJA6" s="25"/>
      <c r="CJB6" s="25"/>
      <c r="CJC6" s="25"/>
      <c r="CJD6" s="25"/>
      <c r="CJE6" s="25"/>
      <c r="CJF6" s="25"/>
      <c r="CJG6" s="25"/>
      <c r="CJH6" s="25"/>
      <c r="CJI6" s="25"/>
      <c r="CJJ6" s="25"/>
      <c r="CJK6" s="25"/>
      <c r="CJL6" s="25"/>
      <c r="CJM6" s="25"/>
      <c r="CJN6" s="25"/>
      <c r="CJO6" s="25"/>
      <c r="CJP6" s="25"/>
      <c r="CJQ6" s="25"/>
      <c r="CJR6" s="25"/>
      <c r="CJS6" s="25"/>
      <c r="CJT6" s="25"/>
      <c r="CJU6" s="25"/>
      <c r="CJV6" s="25"/>
      <c r="CJW6" s="25"/>
      <c r="CJX6" s="25"/>
      <c r="CJY6" s="25"/>
      <c r="CJZ6" s="25"/>
      <c r="CKA6" s="25"/>
      <c r="CKB6" s="25"/>
      <c r="CKC6" s="25"/>
      <c r="CKD6" s="25"/>
      <c r="CKE6" s="25"/>
      <c r="CKF6" s="25"/>
      <c r="CKG6" s="25"/>
      <c r="CKH6" s="25"/>
      <c r="CKI6" s="25"/>
      <c r="CKJ6" s="25"/>
      <c r="CKK6" s="25"/>
      <c r="CKL6" s="25"/>
      <c r="CKM6" s="25"/>
      <c r="CKN6" s="25"/>
      <c r="CKO6" s="25"/>
      <c r="CKP6" s="25"/>
      <c r="CKQ6" s="25"/>
      <c r="CKR6" s="25"/>
      <c r="CKS6" s="25"/>
      <c r="CKT6" s="25"/>
      <c r="CKU6" s="25"/>
      <c r="CKV6" s="25"/>
      <c r="CKW6" s="25"/>
      <c r="CKX6" s="25"/>
      <c r="CKY6" s="25"/>
      <c r="CKZ6" s="25"/>
      <c r="CLA6" s="25"/>
      <c r="CLB6" s="25"/>
      <c r="CLC6" s="25"/>
      <c r="CLD6" s="25"/>
      <c r="CLE6" s="25"/>
      <c r="CLF6" s="25"/>
      <c r="CLG6" s="25"/>
      <c r="CLH6" s="25"/>
      <c r="CLI6" s="25"/>
      <c r="CLJ6" s="25"/>
      <c r="CLK6" s="25"/>
      <c r="CLL6" s="25"/>
      <c r="CLM6" s="25"/>
      <c r="CLN6" s="25"/>
      <c r="CLO6" s="25"/>
      <c r="CLP6" s="25"/>
      <c r="CLQ6" s="25"/>
      <c r="CLR6" s="25"/>
      <c r="CLS6" s="25"/>
      <c r="CLT6" s="25"/>
      <c r="CLU6" s="25"/>
      <c r="CLV6" s="25"/>
      <c r="CLW6" s="25"/>
      <c r="CLX6" s="25"/>
      <c r="CLY6" s="25"/>
      <c r="CLZ6" s="25"/>
      <c r="CMA6" s="25"/>
      <c r="CMB6" s="25"/>
      <c r="CMC6" s="25"/>
      <c r="CMD6" s="25"/>
      <c r="CME6" s="25"/>
      <c r="CMF6" s="25"/>
      <c r="CMG6" s="25"/>
      <c r="CMH6" s="25"/>
      <c r="CMI6" s="25"/>
      <c r="CMJ6" s="25"/>
      <c r="CMK6" s="25"/>
      <c r="CML6" s="25"/>
      <c r="CMM6" s="25"/>
      <c r="CMN6" s="25"/>
      <c r="CMO6" s="25"/>
      <c r="CMP6" s="25"/>
      <c r="CMQ6" s="25"/>
      <c r="CMR6" s="25"/>
      <c r="CMS6" s="25"/>
      <c r="CMT6" s="25"/>
      <c r="CMU6" s="25"/>
      <c r="CMV6" s="25"/>
      <c r="CMW6" s="25"/>
      <c r="CMX6" s="25"/>
      <c r="CMY6" s="25"/>
      <c r="CMZ6" s="25"/>
      <c r="CNA6" s="25"/>
      <c r="CNB6" s="25"/>
      <c r="CNC6" s="25"/>
      <c r="CND6" s="25"/>
      <c r="CNE6" s="25"/>
      <c r="CNF6" s="25"/>
      <c r="CNG6" s="25"/>
      <c r="CNH6" s="25"/>
      <c r="CNI6" s="25"/>
      <c r="CNJ6" s="25"/>
      <c r="CNK6" s="25"/>
      <c r="CNL6" s="25"/>
      <c r="CNM6" s="25"/>
      <c r="CNN6" s="25"/>
      <c r="CNO6" s="25"/>
      <c r="CNP6" s="25"/>
      <c r="CNQ6" s="25"/>
      <c r="CNR6" s="25"/>
      <c r="CNS6" s="25"/>
      <c r="CNT6" s="25"/>
      <c r="CNU6" s="25"/>
      <c r="CNV6" s="25"/>
      <c r="CNW6" s="25"/>
      <c r="CNX6" s="25"/>
      <c r="CNY6" s="25"/>
      <c r="CNZ6" s="25"/>
      <c r="COA6" s="25"/>
      <c r="COB6" s="25"/>
      <c r="COC6" s="25"/>
      <c r="COD6" s="25"/>
      <c r="COE6" s="25"/>
      <c r="COF6" s="25"/>
      <c r="COG6" s="25"/>
      <c r="COH6" s="25"/>
      <c r="COI6" s="25"/>
      <c r="COJ6" s="25"/>
      <c r="COK6" s="25"/>
      <c r="COL6" s="25"/>
      <c r="COM6" s="25"/>
      <c r="CON6" s="25"/>
      <c r="COO6" s="25"/>
      <c r="COP6" s="25"/>
      <c r="COQ6" s="25"/>
      <c r="COR6" s="25"/>
      <c r="COS6" s="25"/>
      <c r="COT6" s="25"/>
      <c r="COU6" s="25"/>
      <c r="COV6" s="25"/>
      <c r="COW6" s="25"/>
      <c r="COX6" s="25"/>
      <c r="COY6" s="25"/>
      <c r="COZ6" s="25"/>
      <c r="CPA6" s="25"/>
      <c r="CPB6" s="25"/>
      <c r="CPC6" s="25"/>
      <c r="CPD6" s="25"/>
      <c r="CPE6" s="25"/>
      <c r="CPF6" s="25"/>
      <c r="CPG6" s="25"/>
      <c r="CPH6" s="25"/>
      <c r="CPI6" s="25"/>
      <c r="CPJ6" s="25"/>
      <c r="CPK6" s="25"/>
      <c r="CPL6" s="25"/>
      <c r="CPM6" s="25"/>
      <c r="CPN6" s="25"/>
      <c r="CPO6" s="25"/>
      <c r="CPP6" s="25"/>
      <c r="CPQ6" s="25"/>
      <c r="CPR6" s="25"/>
      <c r="CPS6" s="25"/>
      <c r="CPT6" s="25"/>
      <c r="CPU6" s="25"/>
      <c r="CPV6" s="25"/>
      <c r="CPW6" s="25"/>
      <c r="CPX6" s="25"/>
      <c r="CPY6" s="25"/>
      <c r="CPZ6" s="25"/>
      <c r="CQA6" s="25"/>
      <c r="CQB6" s="25"/>
      <c r="CQC6" s="25"/>
      <c r="CQD6" s="25"/>
      <c r="CQE6" s="25"/>
      <c r="CQF6" s="25"/>
      <c r="CQG6" s="25"/>
      <c r="CQH6" s="25"/>
      <c r="CQI6" s="25"/>
      <c r="CQJ6" s="25"/>
      <c r="CQK6" s="25"/>
      <c r="CQL6" s="25"/>
      <c r="CQM6" s="25"/>
      <c r="CQN6" s="25"/>
      <c r="CQO6" s="25"/>
      <c r="CQP6" s="25"/>
      <c r="CQQ6" s="25"/>
      <c r="CQR6" s="25"/>
      <c r="CQS6" s="25"/>
      <c r="CQT6" s="25"/>
      <c r="CQU6" s="25"/>
      <c r="CQV6" s="25"/>
      <c r="CQW6" s="25"/>
      <c r="CQX6" s="25"/>
      <c r="CQY6" s="25"/>
      <c r="CQZ6" s="25"/>
      <c r="CRA6" s="25"/>
      <c r="CRB6" s="25"/>
      <c r="CRC6" s="25"/>
      <c r="CRD6" s="25"/>
      <c r="CRE6" s="25"/>
      <c r="CRF6" s="25"/>
      <c r="CRG6" s="25"/>
      <c r="CRH6" s="25"/>
      <c r="CRI6" s="25"/>
      <c r="CRJ6" s="25"/>
      <c r="CRK6" s="25"/>
      <c r="CRL6" s="25"/>
      <c r="CRM6" s="25"/>
      <c r="CRN6" s="25"/>
      <c r="CRO6" s="25"/>
      <c r="CRP6" s="25"/>
      <c r="CRQ6" s="25"/>
      <c r="CRR6" s="25"/>
      <c r="CRS6" s="25"/>
      <c r="CRT6" s="25"/>
      <c r="CRU6" s="25"/>
      <c r="CRV6" s="25"/>
      <c r="CRW6" s="25"/>
      <c r="CRX6" s="25"/>
      <c r="CRY6" s="25"/>
      <c r="CRZ6" s="25"/>
      <c r="CSA6" s="25"/>
      <c r="CSB6" s="25"/>
      <c r="CSC6" s="25"/>
      <c r="CSD6" s="25"/>
      <c r="CSE6" s="25"/>
      <c r="CSF6" s="25"/>
      <c r="CSG6" s="25"/>
      <c r="CSH6" s="25"/>
      <c r="CSI6" s="25"/>
      <c r="CSJ6" s="25"/>
      <c r="CSK6" s="25"/>
      <c r="CSL6" s="25"/>
      <c r="CSM6" s="25"/>
      <c r="CSN6" s="25"/>
      <c r="CSO6" s="25"/>
      <c r="CSP6" s="25"/>
      <c r="CSQ6" s="25"/>
      <c r="CSR6" s="25"/>
      <c r="CSS6" s="25"/>
      <c r="CST6" s="25"/>
      <c r="CSU6" s="25"/>
      <c r="CSV6" s="25"/>
      <c r="CSW6" s="25"/>
      <c r="CSX6" s="25"/>
      <c r="CSY6" s="25"/>
      <c r="CSZ6" s="25"/>
      <c r="CTA6" s="25"/>
      <c r="CTB6" s="25"/>
      <c r="CTC6" s="25"/>
      <c r="CTD6" s="25"/>
      <c r="CTE6" s="25"/>
      <c r="CTF6" s="25"/>
      <c r="CTG6" s="25"/>
      <c r="CTH6" s="25"/>
      <c r="CTI6" s="25"/>
      <c r="CTJ6" s="25"/>
      <c r="CTK6" s="25"/>
      <c r="CTL6" s="25"/>
      <c r="CTM6" s="25"/>
      <c r="CTN6" s="25"/>
      <c r="CTO6" s="25"/>
      <c r="CTP6" s="25"/>
      <c r="CTQ6" s="25"/>
      <c r="CTR6" s="25"/>
      <c r="CTS6" s="25"/>
      <c r="CTT6" s="25"/>
      <c r="CTU6" s="25"/>
      <c r="CTV6" s="25"/>
      <c r="CTW6" s="25"/>
      <c r="CTX6" s="25"/>
      <c r="CTY6" s="25"/>
      <c r="CTZ6" s="25"/>
      <c r="CUA6" s="25"/>
      <c r="CUB6" s="25"/>
      <c r="CUC6" s="25"/>
      <c r="CUD6" s="25"/>
      <c r="CUE6" s="25"/>
      <c r="CUF6" s="25"/>
      <c r="CUG6" s="25"/>
      <c r="CUH6" s="25"/>
      <c r="CUI6" s="25"/>
      <c r="CUJ6" s="25"/>
      <c r="CUK6" s="25"/>
      <c r="CUL6" s="25"/>
      <c r="CUM6" s="25"/>
      <c r="CUN6" s="25"/>
      <c r="CUO6" s="25"/>
      <c r="CUP6" s="25"/>
      <c r="CUQ6" s="25"/>
      <c r="CUR6" s="25"/>
      <c r="CUS6" s="25"/>
      <c r="CUT6" s="25"/>
      <c r="CUU6" s="25"/>
      <c r="CUV6" s="25"/>
      <c r="CUW6" s="25"/>
      <c r="CUX6" s="25"/>
      <c r="CUY6" s="25"/>
      <c r="CUZ6" s="25"/>
      <c r="CVA6" s="25"/>
      <c r="CVB6" s="25"/>
      <c r="CVC6" s="25"/>
      <c r="CVD6" s="25"/>
      <c r="CVE6" s="25"/>
      <c r="CVF6" s="25"/>
      <c r="CVG6" s="25"/>
      <c r="CVH6" s="25"/>
      <c r="CVI6" s="25"/>
      <c r="CVJ6" s="25"/>
      <c r="CVK6" s="25"/>
      <c r="CVL6" s="25"/>
      <c r="CVM6" s="25"/>
      <c r="CVN6" s="25"/>
      <c r="CVO6" s="25"/>
      <c r="CVP6" s="25"/>
      <c r="CVQ6" s="25"/>
      <c r="CVR6" s="25"/>
      <c r="CVS6" s="25"/>
      <c r="CVT6" s="25"/>
      <c r="CVU6" s="25"/>
      <c r="CVV6" s="25"/>
      <c r="CVW6" s="25"/>
      <c r="CVX6" s="25"/>
      <c r="CVY6" s="25"/>
      <c r="CVZ6" s="25"/>
      <c r="CWA6" s="25"/>
      <c r="CWB6" s="25"/>
      <c r="CWC6" s="25"/>
      <c r="CWD6" s="25"/>
      <c r="CWE6" s="25"/>
      <c r="CWF6" s="25"/>
      <c r="CWG6" s="25"/>
      <c r="CWH6" s="25"/>
      <c r="CWI6" s="25"/>
      <c r="CWJ6" s="25"/>
      <c r="CWK6" s="25"/>
      <c r="CWL6" s="25"/>
      <c r="CWM6" s="25"/>
      <c r="CWN6" s="25"/>
      <c r="CWO6" s="25"/>
      <c r="CWP6" s="25"/>
      <c r="CWQ6" s="25"/>
      <c r="CWR6" s="25"/>
      <c r="CWS6" s="25"/>
      <c r="CWT6" s="25"/>
      <c r="CWU6" s="25"/>
      <c r="CWV6" s="25"/>
      <c r="CWW6" s="25"/>
      <c r="CWX6" s="25"/>
      <c r="CWY6" s="25"/>
      <c r="CWZ6" s="25"/>
      <c r="CXA6" s="25"/>
      <c r="CXB6" s="25"/>
      <c r="CXC6" s="25"/>
      <c r="CXD6" s="25"/>
      <c r="CXE6" s="25"/>
      <c r="CXF6" s="25"/>
      <c r="CXG6" s="25"/>
      <c r="CXH6" s="25"/>
      <c r="CXI6" s="25"/>
      <c r="CXJ6" s="25"/>
      <c r="CXK6" s="25"/>
      <c r="CXL6" s="25"/>
      <c r="CXM6" s="25"/>
      <c r="CXN6" s="25"/>
      <c r="CXO6" s="25"/>
      <c r="CXP6" s="25"/>
      <c r="CXQ6" s="25"/>
      <c r="CXR6" s="25"/>
      <c r="CXS6" s="25"/>
      <c r="CXT6" s="25"/>
      <c r="CXU6" s="25"/>
      <c r="CXV6" s="25"/>
      <c r="CXW6" s="25"/>
      <c r="CXX6" s="25"/>
      <c r="CXY6" s="25"/>
      <c r="CXZ6" s="25"/>
      <c r="CYA6" s="25"/>
      <c r="CYB6" s="25"/>
      <c r="CYC6" s="25"/>
      <c r="CYD6" s="25"/>
      <c r="CYE6" s="25"/>
      <c r="CYF6" s="25"/>
      <c r="CYG6" s="25"/>
      <c r="CYH6" s="25"/>
      <c r="CYI6" s="25"/>
      <c r="CYJ6" s="25"/>
      <c r="CYK6" s="25"/>
      <c r="CYL6" s="25"/>
      <c r="CYM6" s="25"/>
      <c r="CYN6" s="25"/>
      <c r="CYO6" s="25"/>
      <c r="CYP6" s="25"/>
      <c r="CYQ6" s="25"/>
      <c r="CYR6" s="25"/>
      <c r="CYS6" s="25"/>
      <c r="CYT6" s="25"/>
      <c r="CYU6" s="25"/>
      <c r="CYV6" s="25"/>
      <c r="CYW6" s="25"/>
      <c r="CYX6" s="25"/>
      <c r="CYY6" s="25"/>
      <c r="CYZ6" s="25"/>
      <c r="CZA6" s="25"/>
      <c r="CZB6" s="25"/>
      <c r="CZC6" s="25"/>
      <c r="CZD6" s="25"/>
      <c r="CZE6" s="25"/>
      <c r="CZF6" s="25"/>
      <c r="CZG6" s="25"/>
      <c r="CZH6" s="25"/>
      <c r="CZI6" s="25"/>
      <c r="CZJ6" s="25"/>
      <c r="CZK6" s="25"/>
      <c r="CZL6" s="25"/>
      <c r="CZM6" s="25"/>
      <c r="CZN6" s="25"/>
      <c r="CZO6" s="25"/>
      <c r="CZP6" s="25"/>
      <c r="CZQ6" s="25"/>
      <c r="CZR6" s="25"/>
      <c r="CZS6" s="25"/>
      <c r="CZT6" s="25"/>
      <c r="CZU6" s="25"/>
      <c r="CZV6" s="25"/>
      <c r="CZW6" s="25"/>
      <c r="CZX6" s="25"/>
      <c r="CZY6" s="25"/>
      <c r="CZZ6" s="25"/>
      <c r="DAA6" s="25"/>
      <c r="DAB6" s="25"/>
      <c r="DAC6" s="25"/>
      <c r="DAD6" s="25"/>
      <c r="DAE6" s="25"/>
      <c r="DAF6" s="25"/>
      <c r="DAG6" s="25"/>
      <c r="DAH6" s="25"/>
      <c r="DAI6" s="25"/>
      <c r="DAJ6" s="25"/>
      <c r="DAK6" s="25"/>
      <c r="DAL6" s="25"/>
      <c r="DAM6" s="25"/>
      <c r="DAN6" s="25"/>
      <c r="DAO6" s="25"/>
      <c r="DAP6" s="25"/>
      <c r="DAQ6" s="25"/>
      <c r="DAR6" s="25"/>
      <c r="DAS6" s="25"/>
      <c r="DAT6" s="25"/>
      <c r="DAU6" s="25"/>
      <c r="DAV6" s="25"/>
      <c r="DAW6" s="25"/>
      <c r="DAX6" s="25"/>
      <c r="DAY6" s="25"/>
      <c r="DAZ6" s="25"/>
      <c r="DBA6" s="25"/>
      <c r="DBB6" s="25"/>
      <c r="DBC6" s="25"/>
      <c r="DBD6" s="25"/>
      <c r="DBE6" s="25"/>
      <c r="DBF6" s="25"/>
      <c r="DBG6" s="25"/>
      <c r="DBH6" s="25"/>
      <c r="DBI6" s="25"/>
      <c r="DBJ6" s="25"/>
      <c r="DBK6" s="25"/>
      <c r="DBL6" s="25"/>
      <c r="DBM6" s="25"/>
      <c r="DBN6" s="25"/>
      <c r="DBO6" s="25"/>
      <c r="DBP6" s="25"/>
      <c r="DBQ6" s="25"/>
      <c r="DBR6" s="25"/>
      <c r="DBS6" s="25"/>
      <c r="DBT6" s="25"/>
      <c r="DBU6" s="25"/>
      <c r="DBV6" s="25"/>
      <c r="DBW6" s="25"/>
      <c r="DBX6" s="25"/>
      <c r="DBY6" s="25"/>
      <c r="DBZ6" s="25"/>
      <c r="DCA6" s="25"/>
      <c r="DCB6" s="25"/>
      <c r="DCC6" s="25"/>
      <c r="DCD6" s="25"/>
      <c r="DCE6" s="25"/>
      <c r="DCF6" s="25"/>
      <c r="DCG6" s="25"/>
      <c r="DCH6" s="25"/>
      <c r="DCI6" s="25"/>
      <c r="DCJ6" s="25"/>
      <c r="DCK6" s="25"/>
      <c r="DCL6" s="25"/>
      <c r="DCM6" s="25"/>
      <c r="DCN6" s="25"/>
      <c r="DCO6" s="25"/>
      <c r="DCP6" s="25"/>
      <c r="DCQ6" s="25"/>
      <c r="DCR6" s="25"/>
      <c r="DCS6" s="25"/>
      <c r="DCT6" s="25"/>
      <c r="DCU6" s="25"/>
      <c r="DCV6" s="25"/>
      <c r="DCW6" s="25"/>
      <c r="DCX6" s="25"/>
      <c r="DCY6" s="25"/>
      <c r="DCZ6" s="25"/>
      <c r="DDA6" s="25"/>
      <c r="DDB6" s="25"/>
      <c r="DDC6" s="25"/>
      <c r="DDD6" s="25"/>
      <c r="DDE6" s="25"/>
      <c r="DDF6" s="25"/>
      <c r="DDG6" s="25"/>
      <c r="DDH6" s="25"/>
      <c r="DDI6" s="25"/>
      <c r="DDJ6" s="25"/>
      <c r="DDK6" s="25"/>
      <c r="DDL6" s="25"/>
      <c r="DDM6" s="25"/>
      <c r="DDN6" s="25"/>
      <c r="DDO6" s="25"/>
      <c r="DDP6" s="25"/>
      <c r="DDQ6" s="25"/>
      <c r="DDR6" s="25"/>
      <c r="DDS6" s="25"/>
      <c r="DDT6" s="25"/>
      <c r="DDU6" s="25"/>
      <c r="DDV6" s="25"/>
      <c r="DDW6" s="25"/>
      <c r="DDX6" s="25"/>
      <c r="DDY6" s="25"/>
      <c r="DDZ6" s="25"/>
      <c r="DEA6" s="25"/>
      <c r="DEB6" s="25"/>
      <c r="DEC6" s="25"/>
      <c r="DED6" s="25"/>
      <c r="DEE6" s="25"/>
      <c r="DEF6" s="25"/>
      <c r="DEG6" s="25"/>
      <c r="DEH6" s="25"/>
      <c r="DEI6" s="25"/>
      <c r="DEJ6" s="25"/>
      <c r="DEK6" s="25"/>
      <c r="DEL6" s="25"/>
      <c r="DEM6" s="25"/>
      <c r="DEN6" s="25"/>
      <c r="DEO6" s="25"/>
      <c r="DEP6" s="25"/>
      <c r="DEQ6" s="25"/>
      <c r="DER6" s="25"/>
      <c r="DES6" s="25"/>
      <c r="DET6" s="25"/>
      <c r="DEU6" s="25"/>
      <c r="DEV6" s="25"/>
      <c r="DEW6" s="25"/>
      <c r="DEX6" s="25"/>
      <c r="DEY6" s="25"/>
      <c r="DEZ6" s="25"/>
      <c r="DFA6" s="25"/>
      <c r="DFB6" s="25"/>
      <c r="DFC6" s="25"/>
      <c r="DFD6" s="25"/>
      <c r="DFE6" s="25"/>
      <c r="DFF6" s="25"/>
      <c r="DFG6" s="25"/>
      <c r="DFH6" s="25"/>
      <c r="DFI6" s="25"/>
      <c r="DFJ6" s="25"/>
      <c r="DFK6" s="25"/>
      <c r="DFL6" s="25"/>
      <c r="DFM6" s="25"/>
      <c r="DFN6" s="25"/>
      <c r="DFO6" s="25"/>
      <c r="DFP6" s="25"/>
      <c r="DFQ6" s="25"/>
      <c r="DFR6" s="25"/>
      <c r="DFS6" s="25"/>
      <c r="DFT6" s="25"/>
      <c r="DFU6" s="25"/>
      <c r="DFV6" s="25"/>
      <c r="DFW6" s="25"/>
      <c r="DFX6" s="25"/>
      <c r="DFY6" s="25"/>
      <c r="DFZ6" s="25"/>
      <c r="DGA6" s="25"/>
      <c r="DGB6" s="25"/>
      <c r="DGC6" s="25"/>
      <c r="DGD6" s="25"/>
      <c r="DGE6" s="25"/>
      <c r="DGF6" s="25"/>
      <c r="DGG6" s="25"/>
      <c r="DGH6" s="25"/>
      <c r="DGI6" s="25"/>
      <c r="DGJ6" s="25"/>
      <c r="DGK6" s="25"/>
      <c r="DGL6" s="25"/>
      <c r="DGM6" s="25"/>
      <c r="DGN6" s="25"/>
      <c r="DGO6" s="25"/>
      <c r="DGP6" s="25"/>
      <c r="DGQ6" s="25"/>
      <c r="DGR6" s="25"/>
      <c r="DGS6" s="25"/>
      <c r="DGT6" s="25"/>
      <c r="DGU6" s="25"/>
      <c r="DGV6" s="25"/>
      <c r="DGW6" s="25"/>
      <c r="DGX6" s="25"/>
      <c r="DGY6" s="25"/>
      <c r="DGZ6" s="25"/>
      <c r="DHA6" s="25"/>
      <c r="DHB6" s="25"/>
      <c r="DHC6" s="25"/>
      <c r="DHD6" s="25"/>
      <c r="DHE6" s="25"/>
      <c r="DHF6" s="25"/>
      <c r="DHG6" s="25"/>
      <c r="DHH6" s="25"/>
      <c r="DHI6" s="25"/>
      <c r="DHJ6" s="25"/>
      <c r="DHK6" s="25"/>
      <c r="DHL6" s="25"/>
      <c r="DHM6" s="25"/>
      <c r="DHN6" s="25"/>
      <c r="DHO6" s="25"/>
      <c r="DHP6" s="25"/>
      <c r="DHQ6" s="25"/>
      <c r="DHR6" s="25"/>
      <c r="DHS6" s="25"/>
      <c r="DHT6" s="25"/>
      <c r="DHU6" s="25"/>
      <c r="DHV6" s="25"/>
      <c r="DHW6" s="25"/>
      <c r="DHX6" s="25"/>
      <c r="DHY6" s="25"/>
      <c r="DHZ6" s="25"/>
      <c r="DIA6" s="25"/>
      <c r="DIB6" s="25"/>
      <c r="DIC6" s="25"/>
      <c r="DID6" s="25"/>
      <c r="DIE6" s="25"/>
      <c r="DIF6" s="25"/>
      <c r="DIG6" s="25"/>
      <c r="DIH6" s="25"/>
      <c r="DII6" s="25"/>
      <c r="DIJ6" s="25"/>
      <c r="DIK6" s="25"/>
      <c r="DIL6" s="25"/>
      <c r="DIM6" s="25"/>
      <c r="DIN6" s="25"/>
      <c r="DIO6" s="25"/>
      <c r="DIP6" s="25"/>
      <c r="DIQ6" s="25"/>
      <c r="DIR6" s="25"/>
      <c r="DIS6" s="25"/>
      <c r="DIT6" s="25"/>
      <c r="DIU6" s="25"/>
      <c r="DIV6" s="25"/>
      <c r="DIW6" s="25"/>
      <c r="DIX6" s="25"/>
      <c r="DIY6" s="25"/>
      <c r="DIZ6" s="25"/>
      <c r="DJA6" s="25"/>
      <c r="DJB6" s="25"/>
      <c r="DJC6" s="25"/>
      <c r="DJD6" s="25"/>
      <c r="DJE6" s="25"/>
      <c r="DJF6" s="25"/>
      <c r="DJG6" s="25"/>
      <c r="DJH6" s="25"/>
      <c r="DJI6" s="25"/>
      <c r="DJJ6" s="25"/>
      <c r="DJK6" s="25"/>
      <c r="DJL6" s="25"/>
      <c r="DJM6" s="25"/>
      <c r="DJN6" s="25"/>
      <c r="DJO6" s="25"/>
      <c r="DJP6" s="25"/>
      <c r="DJQ6" s="25"/>
      <c r="DJR6" s="25"/>
      <c r="DJS6" s="25"/>
      <c r="DJT6" s="25"/>
      <c r="DJU6" s="25"/>
      <c r="DJV6" s="25"/>
      <c r="DJW6" s="25"/>
      <c r="DJX6" s="25"/>
      <c r="DJY6" s="25"/>
      <c r="DJZ6" s="25"/>
      <c r="DKA6" s="25"/>
      <c r="DKB6" s="25"/>
      <c r="DKC6" s="25"/>
      <c r="DKD6" s="25"/>
      <c r="DKE6" s="25"/>
      <c r="DKF6" s="25"/>
      <c r="DKG6" s="25"/>
      <c r="DKH6" s="25"/>
      <c r="DKI6" s="25"/>
      <c r="DKJ6" s="25"/>
      <c r="DKK6" s="25"/>
      <c r="DKL6" s="25"/>
      <c r="DKM6" s="25"/>
      <c r="DKN6" s="25"/>
      <c r="DKO6" s="25"/>
      <c r="DKP6" s="25"/>
      <c r="DKQ6" s="25"/>
      <c r="DKR6" s="25"/>
      <c r="DKS6" s="25"/>
      <c r="DKT6" s="25"/>
      <c r="DKU6" s="25"/>
      <c r="DKV6" s="25"/>
      <c r="DKW6" s="25"/>
      <c r="DKX6" s="25"/>
      <c r="DKY6" s="25"/>
      <c r="DKZ6" s="25"/>
      <c r="DLA6" s="25"/>
      <c r="DLB6" s="25"/>
      <c r="DLC6" s="25"/>
      <c r="DLD6" s="25"/>
      <c r="DLE6" s="25"/>
      <c r="DLF6" s="25"/>
      <c r="DLG6" s="25"/>
      <c r="DLH6" s="25"/>
      <c r="DLI6" s="25"/>
      <c r="DLJ6" s="25"/>
      <c r="DLK6" s="25"/>
      <c r="DLL6" s="25"/>
      <c r="DLM6" s="25"/>
      <c r="DLN6" s="25"/>
      <c r="DLO6" s="25"/>
      <c r="DLP6" s="25"/>
      <c r="DLQ6" s="25"/>
      <c r="DLR6" s="25"/>
      <c r="DLS6" s="25"/>
      <c r="DLT6" s="25"/>
      <c r="DLU6" s="25"/>
      <c r="DLV6" s="25"/>
      <c r="DLW6" s="25"/>
      <c r="DLX6" s="25"/>
      <c r="DLY6" s="25"/>
      <c r="DLZ6" s="25"/>
      <c r="DMA6" s="25"/>
      <c r="DMB6" s="25"/>
      <c r="DMC6" s="25"/>
      <c r="DMD6" s="25"/>
      <c r="DME6" s="25"/>
      <c r="DMF6" s="25"/>
      <c r="DMG6" s="25"/>
      <c r="DMH6" s="25"/>
      <c r="DMI6" s="25"/>
      <c r="DMJ6" s="25"/>
      <c r="DMK6" s="25"/>
      <c r="DML6" s="25"/>
      <c r="DMM6" s="25"/>
      <c r="DMN6" s="25"/>
      <c r="DMO6" s="25"/>
      <c r="DMP6" s="25"/>
      <c r="DMQ6" s="25"/>
      <c r="DMR6" s="25"/>
      <c r="DMS6" s="25"/>
      <c r="DMT6" s="25"/>
      <c r="DMU6" s="25"/>
      <c r="DMV6" s="25"/>
      <c r="DMW6" s="25"/>
      <c r="DMX6" s="25"/>
      <c r="DMY6" s="25"/>
      <c r="DMZ6" s="25"/>
      <c r="DNA6" s="25"/>
      <c r="DNB6" s="25"/>
      <c r="DNC6" s="25"/>
      <c r="DND6" s="25"/>
      <c r="DNE6" s="25"/>
      <c r="DNF6" s="25"/>
      <c r="DNG6" s="25"/>
      <c r="DNH6" s="25"/>
      <c r="DNI6" s="25"/>
      <c r="DNJ6" s="25"/>
      <c r="DNK6" s="25"/>
      <c r="DNL6" s="25"/>
      <c r="DNM6" s="25"/>
      <c r="DNN6" s="25"/>
      <c r="DNO6" s="25"/>
      <c r="DNP6" s="25"/>
      <c r="DNQ6" s="25"/>
      <c r="DNR6" s="25"/>
      <c r="DNS6" s="25"/>
      <c r="DNT6" s="25"/>
      <c r="DNU6" s="25"/>
      <c r="DNV6" s="25"/>
      <c r="DNW6" s="25"/>
      <c r="DNX6" s="25"/>
      <c r="DNY6" s="25"/>
      <c r="DNZ6" s="25"/>
      <c r="DOA6" s="25"/>
      <c r="DOB6" s="25"/>
      <c r="DOC6" s="25"/>
      <c r="DOD6" s="25"/>
      <c r="DOE6" s="25"/>
      <c r="DOF6" s="25"/>
      <c r="DOG6" s="25"/>
      <c r="DOH6" s="25"/>
      <c r="DOI6" s="25"/>
      <c r="DOJ6" s="25"/>
      <c r="DOK6" s="25"/>
      <c r="DOL6" s="25"/>
      <c r="DOM6" s="25"/>
      <c r="DON6" s="25"/>
      <c r="DOO6" s="25"/>
      <c r="DOP6" s="25"/>
      <c r="DOQ6" s="25"/>
      <c r="DOR6" s="25"/>
      <c r="DOS6" s="25"/>
      <c r="DOT6" s="25"/>
      <c r="DOU6" s="25"/>
      <c r="DOV6" s="25"/>
      <c r="DOW6" s="25"/>
      <c r="DOX6" s="25"/>
      <c r="DOY6" s="25"/>
      <c r="DOZ6" s="25"/>
      <c r="DPA6" s="25"/>
      <c r="DPB6" s="25"/>
      <c r="DPC6" s="25"/>
      <c r="DPD6" s="25"/>
      <c r="DPE6" s="25"/>
      <c r="DPF6" s="25"/>
      <c r="DPG6" s="25"/>
      <c r="DPH6" s="25"/>
      <c r="DPI6" s="25"/>
      <c r="DPJ6" s="25"/>
      <c r="DPK6" s="25"/>
      <c r="DPL6" s="25"/>
      <c r="DPM6" s="25"/>
      <c r="DPN6" s="25"/>
      <c r="DPO6" s="25"/>
      <c r="DPP6" s="25"/>
      <c r="DPQ6" s="25"/>
      <c r="DPR6" s="25"/>
      <c r="DPS6" s="25"/>
      <c r="DPT6" s="25"/>
      <c r="DPU6" s="25"/>
      <c r="DPV6" s="25"/>
      <c r="DPW6" s="25"/>
      <c r="DPX6" s="25"/>
      <c r="DPY6" s="25"/>
      <c r="DPZ6" s="25"/>
      <c r="DQA6" s="25"/>
      <c r="DQB6" s="25"/>
      <c r="DQC6" s="25"/>
      <c r="DQD6" s="25"/>
      <c r="DQE6" s="25"/>
      <c r="DQF6" s="25"/>
      <c r="DQG6" s="25"/>
      <c r="DQH6" s="25"/>
      <c r="DQI6" s="25"/>
      <c r="DQJ6" s="25"/>
      <c r="DQK6" s="25"/>
      <c r="DQL6" s="25"/>
      <c r="DQM6" s="25"/>
      <c r="DQN6" s="25"/>
      <c r="DQO6" s="25"/>
      <c r="DQP6" s="25"/>
      <c r="DQQ6" s="25"/>
      <c r="DQR6" s="25"/>
      <c r="DQS6" s="25"/>
      <c r="DQT6" s="25"/>
      <c r="DQU6" s="25"/>
      <c r="DQV6" s="25"/>
      <c r="DQW6" s="25"/>
      <c r="DQX6" s="25"/>
      <c r="DQY6" s="25"/>
      <c r="DQZ6" s="25"/>
      <c r="DRA6" s="25"/>
      <c r="DRB6" s="25"/>
      <c r="DRC6" s="25"/>
      <c r="DRD6" s="25"/>
      <c r="DRE6" s="25"/>
      <c r="DRF6" s="25"/>
      <c r="DRG6" s="25"/>
      <c r="DRH6" s="25"/>
      <c r="DRI6" s="25"/>
      <c r="DRJ6" s="25"/>
      <c r="DRK6" s="25"/>
      <c r="DRL6" s="25"/>
      <c r="DRM6" s="25"/>
      <c r="DRN6" s="25"/>
      <c r="DRO6" s="25"/>
      <c r="DRP6" s="25"/>
      <c r="DRQ6" s="25"/>
      <c r="DRR6" s="25"/>
      <c r="DRS6" s="25"/>
      <c r="DRT6" s="25"/>
      <c r="DRU6" s="25"/>
      <c r="DRV6" s="25"/>
      <c r="DRW6" s="25"/>
      <c r="DRX6" s="25"/>
      <c r="DRY6" s="25"/>
      <c r="DRZ6" s="25"/>
      <c r="DSA6" s="25"/>
      <c r="DSB6" s="25"/>
      <c r="DSC6" s="25"/>
      <c r="DSD6" s="25"/>
      <c r="DSE6" s="25"/>
      <c r="DSF6" s="25"/>
      <c r="DSG6" s="25"/>
      <c r="DSH6" s="25"/>
      <c r="DSI6" s="25"/>
      <c r="DSJ6" s="25"/>
      <c r="DSK6" s="25"/>
      <c r="DSL6" s="25"/>
      <c r="DSM6" s="25"/>
      <c r="DSN6" s="25"/>
      <c r="DSO6" s="25"/>
      <c r="DSP6" s="25"/>
      <c r="DSQ6" s="25"/>
      <c r="DSR6" s="25"/>
      <c r="DSS6" s="25"/>
      <c r="DST6" s="25"/>
      <c r="DSU6" s="25"/>
      <c r="DSV6" s="25"/>
      <c r="DSW6" s="25"/>
      <c r="DSX6" s="25"/>
      <c r="DSY6" s="25"/>
      <c r="DSZ6" s="25"/>
      <c r="DTA6" s="25"/>
      <c r="DTB6" s="25"/>
      <c r="DTC6" s="25"/>
      <c r="DTD6" s="25"/>
      <c r="DTE6" s="25"/>
      <c r="DTF6" s="25"/>
      <c r="DTG6" s="25"/>
      <c r="DTH6" s="25"/>
      <c r="DTI6" s="25"/>
      <c r="DTJ6" s="25"/>
      <c r="DTK6" s="25"/>
      <c r="DTL6" s="25"/>
      <c r="DTM6" s="25"/>
      <c r="DTN6" s="25"/>
      <c r="DTO6" s="25"/>
      <c r="DTP6" s="25"/>
      <c r="DTQ6" s="25"/>
      <c r="DTR6" s="25"/>
      <c r="DTS6" s="25"/>
      <c r="DTT6" s="25"/>
      <c r="DTU6" s="25"/>
      <c r="DTV6" s="25"/>
      <c r="DTW6" s="25"/>
      <c r="DTX6" s="25"/>
      <c r="DTY6" s="25"/>
      <c r="DTZ6" s="25"/>
      <c r="DUA6" s="25"/>
      <c r="DUB6" s="25"/>
      <c r="DUC6" s="25"/>
      <c r="DUD6" s="25"/>
      <c r="DUE6" s="25"/>
      <c r="DUF6" s="25"/>
      <c r="DUG6" s="25"/>
      <c r="DUH6" s="25"/>
      <c r="DUI6" s="25"/>
      <c r="DUJ6" s="25"/>
      <c r="DUK6" s="25"/>
      <c r="DUL6" s="25"/>
      <c r="DUM6" s="25"/>
      <c r="DUN6" s="25"/>
      <c r="DUO6" s="25"/>
      <c r="DUP6" s="25"/>
      <c r="DUQ6" s="25"/>
      <c r="DUR6" s="25"/>
      <c r="DUS6" s="25"/>
      <c r="DUT6" s="25"/>
      <c r="DUU6" s="25"/>
      <c r="DUV6" s="25"/>
      <c r="DUW6" s="25"/>
      <c r="DUX6" s="25"/>
      <c r="DUY6" s="25"/>
      <c r="DUZ6" s="25"/>
      <c r="DVA6" s="25"/>
      <c r="DVB6" s="25"/>
      <c r="DVC6" s="25"/>
      <c r="DVD6" s="25"/>
      <c r="DVE6" s="25"/>
      <c r="DVF6" s="25"/>
      <c r="DVG6" s="25"/>
      <c r="DVH6" s="25"/>
      <c r="DVI6" s="25"/>
      <c r="DVJ6" s="25"/>
      <c r="DVK6" s="25"/>
      <c r="DVL6" s="25"/>
      <c r="DVM6" s="25"/>
      <c r="DVN6" s="25"/>
      <c r="DVO6" s="25"/>
      <c r="DVP6" s="25"/>
      <c r="DVQ6" s="25"/>
      <c r="DVR6" s="25"/>
      <c r="DVS6" s="25"/>
      <c r="DVT6" s="25"/>
      <c r="DVU6" s="25"/>
      <c r="DVV6" s="25"/>
      <c r="DVW6" s="25"/>
      <c r="DVX6" s="25"/>
      <c r="DVY6" s="25"/>
      <c r="DVZ6" s="25"/>
      <c r="DWA6" s="25"/>
      <c r="DWB6" s="25"/>
      <c r="DWC6" s="25"/>
      <c r="DWD6" s="25"/>
      <c r="DWE6" s="25"/>
      <c r="DWF6" s="25"/>
      <c r="DWG6" s="25"/>
      <c r="DWH6" s="25"/>
      <c r="DWI6" s="25"/>
      <c r="DWJ6" s="25"/>
      <c r="DWK6" s="25"/>
      <c r="DWL6" s="25"/>
      <c r="DWM6" s="25"/>
      <c r="DWN6" s="25"/>
      <c r="DWO6" s="25"/>
      <c r="DWP6" s="25"/>
      <c r="DWQ6" s="25"/>
      <c r="DWR6" s="25"/>
      <c r="DWS6" s="25"/>
      <c r="DWT6" s="25"/>
      <c r="DWU6" s="25"/>
      <c r="DWV6" s="25"/>
      <c r="DWW6" s="25"/>
      <c r="DWX6" s="25"/>
      <c r="DWY6" s="25"/>
      <c r="DWZ6" s="25"/>
      <c r="DXA6" s="25"/>
      <c r="DXB6" s="25"/>
      <c r="DXC6" s="25"/>
      <c r="DXD6" s="25"/>
      <c r="DXE6" s="25"/>
      <c r="DXF6" s="25"/>
      <c r="DXG6" s="25"/>
      <c r="DXH6" s="25"/>
      <c r="DXI6" s="25"/>
      <c r="DXJ6" s="25"/>
      <c r="DXK6" s="25"/>
      <c r="DXL6" s="25"/>
      <c r="DXM6" s="25"/>
      <c r="DXN6" s="25"/>
      <c r="DXO6" s="25"/>
      <c r="DXP6" s="25"/>
      <c r="DXQ6" s="25"/>
      <c r="DXR6" s="25"/>
      <c r="DXS6" s="25"/>
      <c r="DXT6" s="25"/>
      <c r="DXU6" s="25"/>
      <c r="DXV6" s="25"/>
      <c r="DXW6" s="25"/>
      <c r="DXX6" s="25"/>
      <c r="DXY6" s="25"/>
      <c r="DXZ6" s="25"/>
      <c r="DYA6" s="25"/>
      <c r="DYB6" s="25"/>
      <c r="DYC6" s="25"/>
      <c r="DYD6" s="25"/>
      <c r="DYE6" s="25"/>
      <c r="DYF6" s="25"/>
      <c r="DYG6" s="25"/>
      <c r="DYH6" s="25"/>
      <c r="DYI6" s="25"/>
      <c r="DYJ6" s="25"/>
      <c r="DYK6" s="25"/>
      <c r="DYL6" s="25"/>
      <c r="DYM6" s="25"/>
      <c r="DYN6" s="25"/>
      <c r="DYO6" s="25"/>
      <c r="DYP6" s="25"/>
      <c r="DYQ6" s="25"/>
      <c r="DYR6" s="25"/>
      <c r="DYS6" s="25"/>
      <c r="DYT6" s="25"/>
      <c r="DYU6" s="25"/>
      <c r="DYV6" s="25"/>
      <c r="DYW6" s="25"/>
      <c r="DYX6" s="25"/>
      <c r="DYY6" s="25"/>
      <c r="DYZ6" s="25"/>
      <c r="DZA6" s="25"/>
      <c r="DZB6" s="25"/>
      <c r="DZC6" s="25"/>
      <c r="DZD6" s="25"/>
      <c r="DZE6" s="25"/>
      <c r="DZF6" s="25"/>
      <c r="DZG6" s="25"/>
      <c r="DZH6" s="25"/>
      <c r="DZI6" s="25"/>
      <c r="DZJ6" s="25"/>
      <c r="DZK6" s="25"/>
      <c r="DZL6" s="25"/>
      <c r="DZM6" s="25"/>
      <c r="DZN6" s="25"/>
      <c r="DZO6" s="25"/>
      <c r="DZP6" s="25"/>
      <c r="DZQ6" s="25"/>
      <c r="DZR6" s="25"/>
      <c r="DZS6" s="25"/>
      <c r="DZT6" s="25"/>
      <c r="DZU6" s="25"/>
      <c r="DZV6" s="25"/>
      <c r="DZW6" s="25"/>
      <c r="DZX6" s="25"/>
      <c r="DZY6" s="25"/>
      <c r="DZZ6" s="25"/>
      <c r="EAA6" s="25"/>
      <c r="EAB6" s="25"/>
      <c r="EAC6" s="25"/>
      <c r="EAD6" s="25"/>
      <c r="EAE6" s="25"/>
      <c r="EAF6" s="25"/>
      <c r="EAG6" s="25"/>
      <c r="EAH6" s="25"/>
      <c r="EAI6" s="25"/>
      <c r="EAJ6" s="25"/>
      <c r="EAK6" s="25"/>
      <c r="EAL6" s="25"/>
      <c r="EAM6" s="25"/>
      <c r="EAN6" s="25"/>
      <c r="EAO6" s="25"/>
      <c r="EAP6" s="25"/>
      <c r="EAQ6" s="25"/>
      <c r="EAR6" s="25"/>
      <c r="EAS6" s="25"/>
      <c r="EAT6" s="25"/>
      <c r="EAU6" s="25"/>
      <c r="EAV6" s="25"/>
      <c r="EAW6" s="25"/>
      <c r="EAX6" s="25"/>
      <c r="EAY6" s="25"/>
      <c r="EAZ6" s="25"/>
      <c r="EBA6" s="25"/>
      <c r="EBB6" s="25"/>
      <c r="EBC6" s="25"/>
      <c r="EBD6" s="25"/>
      <c r="EBE6" s="25"/>
      <c r="EBF6" s="25"/>
      <c r="EBG6" s="25"/>
      <c r="EBH6" s="25"/>
      <c r="EBI6" s="25"/>
      <c r="EBJ6" s="25"/>
      <c r="EBK6" s="25"/>
      <c r="EBL6" s="25"/>
      <c r="EBM6" s="25"/>
      <c r="EBN6" s="25"/>
      <c r="EBO6" s="25"/>
      <c r="EBP6" s="25"/>
      <c r="EBQ6" s="25"/>
      <c r="EBR6" s="25"/>
      <c r="EBS6" s="25"/>
      <c r="EBT6" s="25"/>
      <c r="EBU6" s="25"/>
      <c r="EBV6" s="25"/>
      <c r="EBW6" s="25"/>
      <c r="EBX6" s="25"/>
      <c r="EBY6" s="25"/>
      <c r="EBZ6" s="25"/>
      <c r="ECA6" s="25"/>
      <c r="ECB6" s="25"/>
      <c r="ECC6" s="25"/>
      <c r="ECD6" s="25"/>
      <c r="ECE6" s="25"/>
      <c r="ECF6" s="25"/>
      <c r="ECG6" s="25"/>
      <c r="ECH6" s="25"/>
      <c r="ECI6" s="25"/>
      <c r="ECJ6" s="25"/>
      <c r="ECK6" s="25"/>
      <c r="ECL6" s="25"/>
      <c r="ECM6" s="25"/>
      <c r="ECN6" s="25"/>
      <c r="ECO6" s="25"/>
      <c r="ECP6" s="25"/>
      <c r="ECQ6" s="25"/>
      <c r="ECR6" s="25"/>
      <c r="ECS6" s="25"/>
      <c r="ECT6" s="25"/>
      <c r="ECU6" s="25"/>
      <c r="ECV6" s="25"/>
      <c r="ECW6" s="25"/>
      <c r="ECX6" s="25"/>
      <c r="ECY6" s="25"/>
      <c r="ECZ6" s="25"/>
      <c r="EDA6" s="25"/>
      <c r="EDB6" s="25"/>
      <c r="EDC6" s="25"/>
      <c r="EDD6" s="25"/>
      <c r="EDE6" s="25"/>
      <c r="EDF6" s="25"/>
      <c r="EDG6" s="25"/>
      <c r="EDH6" s="25"/>
      <c r="EDI6" s="25"/>
      <c r="EDJ6" s="25"/>
      <c r="EDK6" s="25"/>
      <c r="EDL6" s="25"/>
      <c r="EDM6" s="25"/>
      <c r="EDN6" s="25"/>
      <c r="EDO6" s="25"/>
      <c r="EDP6" s="25"/>
      <c r="EDQ6" s="25"/>
      <c r="EDR6" s="25"/>
      <c r="EDS6" s="25"/>
      <c r="EDT6" s="25"/>
      <c r="EDU6" s="25"/>
      <c r="EDV6" s="25"/>
      <c r="EDW6" s="25"/>
      <c r="EDX6" s="25"/>
      <c r="EDY6" s="25"/>
      <c r="EDZ6" s="25"/>
      <c r="EEA6" s="25"/>
      <c r="EEB6" s="25"/>
      <c r="EEC6" s="25"/>
      <c r="EED6" s="25"/>
      <c r="EEE6" s="25"/>
      <c r="EEF6" s="25"/>
      <c r="EEG6" s="25"/>
      <c r="EEH6" s="25"/>
      <c r="EEI6" s="25"/>
      <c r="EEJ6" s="25"/>
      <c r="EEK6" s="25"/>
      <c r="EEL6" s="25"/>
      <c r="EEM6" s="25"/>
      <c r="EEN6" s="25"/>
      <c r="EEO6" s="25"/>
      <c r="EEP6" s="25"/>
      <c r="EEQ6" s="25"/>
      <c r="EER6" s="25"/>
      <c r="EES6" s="25"/>
      <c r="EET6" s="25"/>
      <c r="EEU6" s="25"/>
      <c r="EEV6" s="25"/>
      <c r="EEW6" s="25"/>
      <c r="EEX6" s="25"/>
      <c r="EEY6" s="25"/>
      <c r="EEZ6" s="25"/>
      <c r="EFA6" s="25"/>
      <c r="EFB6" s="25"/>
      <c r="EFC6" s="25"/>
      <c r="EFD6" s="25"/>
      <c r="EFE6" s="25"/>
      <c r="EFF6" s="25"/>
      <c r="EFG6" s="25"/>
      <c r="EFH6" s="25"/>
      <c r="EFI6" s="25"/>
      <c r="EFJ6" s="25"/>
      <c r="EFK6" s="25"/>
      <c r="EFL6" s="25"/>
      <c r="EFM6" s="25"/>
      <c r="EFN6" s="25"/>
      <c r="EFO6" s="25"/>
      <c r="EFP6" s="25"/>
      <c r="EFQ6" s="25"/>
      <c r="EFR6" s="25"/>
      <c r="EFS6" s="25"/>
      <c r="EFT6" s="25"/>
      <c r="EFU6" s="25"/>
      <c r="EFV6" s="25"/>
      <c r="EFW6" s="25"/>
      <c r="EFX6" s="25"/>
      <c r="EFY6" s="25"/>
      <c r="EFZ6" s="25"/>
      <c r="EGA6" s="25"/>
      <c r="EGB6" s="25"/>
      <c r="EGC6" s="25"/>
      <c r="EGD6" s="25"/>
      <c r="EGE6" s="25"/>
      <c r="EGF6" s="25"/>
      <c r="EGG6" s="25"/>
      <c r="EGH6" s="25"/>
      <c r="EGI6" s="25"/>
      <c r="EGJ6" s="25"/>
      <c r="EGK6" s="25"/>
      <c r="EGL6" s="25"/>
      <c r="EGM6" s="25"/>
      <c r="EGN6" s="25"/>
      <c r="EGO6" s="25"/>
      <c r="EGP6" s="25"/>
      <c r="EGQ6" s="25"/>
      <c r="EGR6" s="25"/>
      <c r="EGS6" s="25"/>
      <c r="EGT6" s="25"/>
      <c r="EGU6" s="25"/>
      <c r="EGV6" s="25"/>
      <c r="EGW6" s="25"/>
      <c r="EGX6" s="25"/>
      <c r="EGY6" s="25"/>
      <c r="EGZ6" s="25"/>
      <c r="EHA6" s="25"/>
      <c r="EHB6" s="25"/>
      <c r="EHC6" s="25"/>
      <c r="EHD6" s="25"/>
      <c r="EHE6" s="25"/>
      <c r="EHF6" s="25"/>
      <c r="EHG6" s="25"/>
      <c r="EHH6" s="25"/>
      <c r="EHI6" s="25"/>
      <c r="EHJ6" s="25"/>
      <c r="EHK6" s="25"/>
      <c r="EHL6" s="25"/>
      <c r="EHM6" s="25"/>
      <c r="EHN6" s="25"/>
      <c r="EHO6" s="25"/>
      <c r="EHP6" s="25"/>
      <c r="EHQ6" s="25"/>
      <c r="EHR6" s="25"/>
      <c r="EHS6" s="25"/>
      <c r="EHT6" s="25"/>
      <c r="EHU6" s="25"/>
      <c r="EHV6" s="25"/>
      <c r="EHW6" s="25"/>
      <c r="EHX6" s="25"/>
      <c r="EHY6" s="25"/>
      <c r="EHZ6" s="25"/>
      <c r="EIA6" s="25"/>
      <c r="EIB6" s="25"/>
      <c r="EIC6" s="25"/>
      <c r="EID6" s="25"/>
      <c r="EIE6" s="25"/>
      <c r="EIF6" s="25"/>
      <c r="EIG6" s="25"/>
      <c r="EIH6" s="25"/>
      <c r="EII6" s="25"/>
      <c r="EIJ6" s="25"/>
      <c r="EIK6" s="25"/>
      <c r="EIL6" s="25"/>
      <c r="EIM6" s="25"/>
      <c r="EIN6" s="25"/>
      <c r="EIO6" s="25"/>
      <c r="EIP6" s="25"/>
      <c r="EIQ6" s="25"/>
      <c r="EIR6" s="25"/>
      <c r="EIS6" s="25"/>
      <c r="EIT6" s="25"/>
      <c r="EIU6" s="25"/>
      <c r="EIV6" s="25"/>
      <c r="EIW6" s="25"/>
      <c r="EIX6" s="25"/>
      <c r="EIY6" s="25"/>
      <c r="EIZ6" s="25"/>
      <c r="EJA6" s="25"/>
      <c r="EJB6" s="25"/>
      <c r="EJC6" s="25"/>
      <c r="EJD6" s="25"/>
      <c r="EJE6" s="25"/>
      <c r="EJF6" s="25"/>
      <c r="EJG6" s="25"/>
      <c r="EJH6" s="25"/>
      <c r="EJI6" s="25"/>
      <c r="EJJ6" s="25"/>
      <c r="EJK6" s="25"/>
      <c r="EJL6" s="25"/>
      <c r="EJM6" s="25"/>
      <c r="EJN6" s="25"/>
      <c r="EJO6" s="25"/>
      <c r="EJP6" s="25"/>
      <c r="EJQ6" s="25"/>
      <c r="EJR6" s="25"/>
      <c r="EJS6" s="25"/>
      <c r="EJT6" s="25"/>
      <c r="EJU6" s="25"/>
      <c r="EJV6" s="25"/>
      <c r="EJW6" s="25"/>
      <c r="EJX6" s="25"/>
      <c r="EJY6" s="25"/>
      <c r="EJZ6" s="25"/>
      <c r="EKA6" s="25"/>
      <c r="EKB6" s="25"/>
      <c r="EKC6" s="25"/>
      <c r="EKD6" s="25"/>
      <c r="EKE6" s="25"/>
      <c r="EKF6" s="25"/>
      <c r="EKG6" s="25"/>
      <c r="EKH6" s="25"/>
      <c r="EKI6" s="25"/>
      <c r="EKJ6" s="25"/>
      <c r="EKK6" s="25"/>
      <c r="EKL6" s="25"/>
      <c r="EKM6" s="25"/>
      <c r="EKN6" s="25"/>
      <c r="EKO6" s="25"/>
      <c r="EKP6" s="25"/>
      <c r="EKQ6" s="25"/>
      <c r="EKR6" s="25"/>
      <c r="EKS6" s="25"/>
      <c r="EKT6" s="25"/>
      <c r="EKU6" s="25"/>
      <c r="EKV6" s="25"/>
      <c r="EKW6" s="25"/>
      <c r="EKX6" s="25"/>
      <c r="EKY6" s="25"/>
      <c r="EKZ6" s="25"/>
      <c r="ELA6" s="25"/>
      <c r="ELB6" s="25"/>
      <c r="ELC6" s="25"/>
      <c r="ELD6" s="25"/>
      <c r="ELE6" s="25"/>
      <c r="ELF6" s="25"/>
      <c r="ELG6" s="25"/>
      <c r="ELH6" s="25"/>
      <c r="ELI6" s="25"/>
      <c r="ELJ6" s="25"/>
      <c r="ELK6" s="25"/>
      <c r="ELL6" s="25"/>
      <c r="ELM6" s="25"/>
      <c r="ELN6" s="25"/>
      <c r="ELO6" s="25"/>
      <c r="ELP6" s="25"/>
      <c r="ELQ6" s="25"/>
      <c r="ELR6" s="25"/>
      <c r="ELS6" s="25"/>
      <c r="ELT6" s="25"/>
      <c r="ELU6" s="25"/>
      <c r="ELV6" s="25"/>
      <c r="ELW6" s="25"/>
      <c r="ELX6" s="25"/>
      <c r="ELY6" s="25"/>
      <c r="ELZ6" s="25"/>
      <c r="EMA6" s="25"/>
      <c r="EMB6" s="25"/>
      <c r="EMC6" s="25"/>
      <c r="EMD6" s="25"/>
      <c r="EME6" s="25"/>
      <c r="EMF6" s="25"/>
      <c r="EMG6" s="25"/>
      <c r="EMH6" s="25"/>
      <c r="EMI6" s="25"/>
      <c r="EMJ6" s="25"/>
      <c r="EMK6" s="25"/>
      <c r="EML6" s="25"/>
      <c r="EMM6" s="25"/>
      <c r="EMN6" s="25"/>
      <c r="EMO6" s="25"/>
      <c r="EMP6" s="25"/>
      <c r="EMQ6" s="25"/>
      <c r="EMR6" s="25"/>
      <c r="EMS6" s="25"/>
      <c r="EMT6" s="25"/>
      <c r="EMU6" s="25"/>
      <c r="EMV6" s="25"/>
      <c r="EMW6" s="25"/>
      <c r="EMX6" s="25"/>
      <c r="EMY6" s="25"/>
      <c r="EMZ6" s="25"/>
      <c r="ENA6" s="25"/>
      <c r="ENB6" s="25"/>
      <c r="ENC6" s="25"/>
      <c r="END6" s="25"/>
      <c r="ENE6" s="25"/>
      <c r="ENF6" s="25"/>
      <c r="ENG6" s="25"/>
      <c r="ENH6" s="25"/>
      <c r="ENI6" s="25"/>
      <c r="ENJ6" s="25"/>
      <c r="ENK6" s="25"/>
      <c r="ENL6" s="25"/>
      <c r="ENM6" s="25"/>
      <c r="ENN6" s="25"/>
      <c r="ENO6" s="25"/>
      <c r="ENP6" s="25"/>
      <c r="ENQ6" s="25"/>
      <c r="ENR6" s="25"/>
      <c r="ENS6" s="25"/>
      <c r="ENT6" s="25"/>
      <c r="ENU6" s="25"/>
      <c r="ENV6" s="25"/>
      <c r="ENW6" s="25"/>
      <c r="ENX6" s="25"/>
      <c r="ENY6" s="25"/>
      <c r="ENZ6" s="25"/>
      <c r="EOA6" s="25"/>
      <c r="EOB6" s="25"/>
      <c r="EOC6" s="25"/>
      <c r="EOD6" s="25"/>
      <c r="EOE6" s="25"/>
      <c r="EOF6" s="25"/>
      <c r="EOG6" s="25"/>
      <c r="EOH6" s="25"/>
      <c r="EOI6" s="25"/>
      <c r="EOJ6" s="25"/>
      <c r="EOK6" s="25"/>
      <c r="EOL6" s="25"/>
      <c r="EOM6" s="25"/>
      <c r="EON6" s="25"/>
      <c r="EOO6" s="25"/>
      <c r="EOP6" s="25"/>
      <c r="EOQ6" s="25"/>
      <c r="EOR6" s="25"/>
      <c r="EOS6" s="25"/>
      <c r="EOT6" s="25"/>
      <c r="EOU6" s="25"/>
      <c r="EOV6" s="25"/>
      <c r="EOW6" s="25"/>
      <c r="EOX6" s="25"/>
      <c r="EOY6" s="25"/>
      <c r="EOZ6" s="25"/>
      <c r="EPA6" s="25"/>
      <c r="EPB6" s="25"/>
      <c r="EPC6" s="25"/>
      <c r="EPD6" s="25"/>
      <c r="EPE6" s="25"/>
      <c r="EPF6" s="25"/>
      <c r="EPG6" s="25"/>
      <c r="EPH6" s="25"/>
      <c r="EPI6" s="25"/>
      <c r="EPJ6" s="25"/>
      <c r="EPK6" s="25"/>
      <c r="EPL6" s="25"/>
      <c r="EPM6" s="25"/>
      <c r="EPN6" s="25"/>
      <c r="EPO6" s="25"/>
      <c r="EPP6" s="25"/>
      <c r="EPQ6" s="25"/>
      <c r="EPR6" s="25"/>
      <c r="EPS6" s="25"/>
      <c r="EPT6" s="25"/>
      <c r="EPU6" s="25"/>
      <c r="EPV6" s="25"/>
      <c r="EPW6" s="25"/>
      <c r="EPX6" s="25"/>
      <c r="EPY6" s="25"/>
      <c r="EPZ6" s="25"/>
      <c r="EQA6" s="25"/>
      <c r="EQB6" s="25"/>
      <c r="EQC6" s="25"/>
      <c r="EQD6" s="25"/>
      <c r="EQE6" s="25"/>
      <c r="EQF6" s="25"/>
      <c r="EQG6" s="25"/>
      <c r="EQH6" s="25"/>
      <c r="EQI6" s="25"/>
      <c r="EQJ6" s="25"/>
      <c r="EQK6" s="25"/>
      <c r="EQL6" s="25"/>
      <c r="EQM6" s="25"/>
      <c r="EQN6" s="25"/>
      <c r="EQO6" s="25"/>
      <c r="EQP6" s="25"/>
      <c r="EQQ6" s="25"/>
      <c r="EQR6" s="25"/>
      <c r="EQS6" s="25"/>
      <c r="EQT6" s="25"/>
      <c r="EQU6" s="25"/>
      <c r="EQV6" s="25"/>
      <c r="EQW6" s="25"/>
      <c r="EQX6" s="25"/>
      <c r="EQY6" s="25"/>
      <c r="EQZ6" s="25"/>
      <c r="ERA6" s="25"/>
      <c r="ERB6" s="25"/>
      <c r="ERC6" s="25"/>
      <c r="ERD6" s="25"/>
      <c r="ERE6" s="25"/>
      <c r="ERF6" s="25"/>
      <c r="ERG6" s="25"/>
      <c r="ERH6" s="25"/>
      <c r="ERI6" s="25"/>
      <c r="ERJ6" s="25"/>
      <c r="ERK6" s="25"/>
      <c r="ERL6" s="25"/>
      <c r="ERM6" s="25"/>
      <c r="ERN6" s="25"/>
      <c r="ERO6" s="25"/>
      <c r="ERP6" s="25"/>
      <c r="ERQ6" s="25"/>
      <c r="ERR6" s="25"/>
      <c r="ERS6" s="25"/>
      <c r="ERT6" s="25"/>
      <c r="ERU6" s="25"/>
      <c r="ERV6" s="25"/>
      <c r="ERW6" s="25"/>
      <c r="ERX6" s="25"/>
      <c r="ERY6" s="25"/>
      <c r="ERZ6" s="25"/>
      <c r="ESA6" s="25"/>
      <c r="ESB6" s="25"/>
      <c r="ESC6" s="25"/>
      <c r="ESD6" s="25"/>
      <c r="ESE6" s="25"/>
      <c r="ESF6" s="25"/>
      <c r="ESG6" s="25"/>
      <c r="ESH6" s="25"/>
      <c r="ESI6" s="25"/>
      <c r="ESJ6" s="25"/>
      <c r="ESK6" s="25"/>
      <c r="ESL6" s="25"/>
      <c r="ESM6" s="25"/>
      <c r="ESN6" s="25"/>
      <c r="ESO6" s="25"/>
      <c r="ESP6" s="25"/>
      <c r="ESQ6" s="25"/>
      <c r="ESR6" s="25"/>
      <c r="ESS6" s="25"/>
      <c r="EST6" s="25"/>
      <c r="ESU6" s="25"/>
      <c r="ESV6" s="25"/>
      <c r="ESW6" s="25"/>
      <c r="ESX6" s="25"/>
      <c r="ESY6" s="25"/>
      <c r="ESZ6" s="25"/>
      <c r="ETA6" s="25"/>
      <c r="ETB6" s="25"/>
      <c r="ETC6" s="25"/>
      <c r="ETD6" s="25"/>
      <c r="ETE6" s="25"/>
      <c r="ETF6" s="25"/>
      <c r="ETG6" s="25"/>
      <c r="ETH6" s="25"/>
      <c r="ETI6" s="25"/>
      <c r="ETJ6" s="25"/>
      <c r="ETK6" s="25"/>
      <c r="ETL6" s="25"/>
      <c r="ETM6" s="25"/>
      <c r="ETN6" s="25"/>
      <c r="ETO6" s="25"/>
      <c r="ETP6" s="25"/>
      <c r="ETQ6" s="25"/>
      <c r="ETR6" s="25"/>
      <c r="ETS6" s="25"/>
      <c r="ETT6" s="25"/>
      <c r="ETU6" s="25"/>
      <c r="ETV6" s="25"/>
      <c r="ETW6" s="25"/>
      <c r="ETX6" s="25"/>
      <c r="ETY6" s="25"/>
      <c r="ETZ6" s="25"/>
      <c r="EUA6" s="25"/>
      <c r="EUB6" s="25"/>
      <c r="EUC6" s="25"/>
      <c r="EUD6" s="25"/>
      <c r="EUE6" s="25"/>
      <c r="EUF6" s="25"/>
      <c r="EUG6" s="25"/>
      <c r="EUH6" s="25"/>
      <c r="EUI6" s="25"/>
      <c r="EUJ6" s="25"/>
      <c r="EUK6" s="25"/>
      <c r="EUL6" s="25"/>
      <c r="EUM6" s="25"/>
      <c r="EUN6" s="25"/>
      <c r="EUO6" s="25"/>
      <c r="EUP6" s="25"/>
      <c r="EUQ6" s="25"/>
      <c r="EUR6" s="25"/>
      <c r="EUS6" s="25"/>
      <c r="EUT6" s="25"/>
      <c r="EUU6" s="25"/>
      <c r="EUV6" s="25"/>
      <c r="EUW6" s="25"/>
      <c r="EUX6" s="25"/>
      <c r="EUY6" s="25"/>
      <c r="EUZ6" s="25"/>
      <c r="EVA6" s="25"/>
      <c r="EVB6" s="25"/>
      <c r="EVC6" s="25"/>
      <c r="EVD6" s="25"/>
      <c r="EVE6" s="25"/>
      <c r="EVF6" s="25"/>
      <c r="EVG6" s="25"/>
      <c r="EVH6" s="25"/>
      <c r="EVI6" s="25"/>
      <c r="EVJ6" s="25"/>
      <c r="EVK6" s="25"/>
      <c r="EVL6" s="25"/>
      <c r="EVM6" s="25"/>
      <c r="EVN6" s="25"/>
      <c r="EVO6" s="25"/>
      <c r="EVP6" s="25"/>
      <c r="EVQ6" s="25"/>
      <c r="EVR6" s="25"/>
      <c r="EVS6" s="25"/>
      <c r="EVT6" s="25"/>
      <c r="EVU6" s="25"/>
      <c r="EVV6" s="25"/>
      <c r="EVW6" s="25"/>
      <c r="EVX6" s="25"/>
      <c r="EVY6" s="25"/>
      <c r="EVZ6" s="25"/>
      <c r="EWA6" s="25"/>
      <c r="EWB6" s="25"/>
      <c r="EWC6" s="25"/>
      <c r="EWD6" s="25"/>
      <c r="EWE6" s="25"/>
      <c r="EWF6" s="25"/>
      <c r="EWG6" s="25"/>
      <c r="EWH6" s="25"/>
      <c r="EWI6" s="25"/>
      <c r="EWJ6" s="25"/>
      <c r="EWK6" s="25"/>
      <c r="EWL6" s="25"/>
      <c r="EWM6" s="25"/>
      <c r="EWN6" s="25"/>
      <c r="EWO6" s="25"/>
      <c r="EWP6" s="25"/>
      <c r="EWQ6" s="25"/>
      <c r="EWR6" s="25"/>
      <c r="EWS6" s="25"/>
      <c r="EWT6" s="25"/>
      <c r="EWU6" s="25"/>
      <c r="EWV6" s="25"/>
      <c r="EWW6" s="25"/>
      <c r="EWX6" s="25"/>
      <c r="EWY6" s="25"/>
      <c r="EWZ6" s="25"/>
      <c r="EXA6" s="25"/>
      <c r="EXB6" s="25"/>
      <c r="EXC6" s="25"/>
      <c r="EXD6" s="25"/>
      <c r="EXE6" s="25"/>
      <c r="EXF6" s="25"/>
      <c r="EXG6" s="25"/>
      <c r="EXH6" s="25"/>
      <c r="EXI6" s="25"/>
      <c r="EXJ6" s="25"/>
      <c r="EXK6" s="25"/>
      <c r="EXL6" s="25"/>
      <c r="EXM6" s="25"/>
      <c r="EXN6" s="25"/>
      <c r="EXO6" s="25"/>
      <c r="EXP6" s="25"/>
      <c r="EXQ6" s="25"/>
      <c r="EXR6" s="25"/>
      <c r="EXS6" s="25"/>
      <c r="EXT6" s="25"/>
      <c r="EXU6" s="25"/>
      <c r="EXV6" s="25"/>
      <c r="EXW6" s="25"/>
      <c r="EXX6" s="25"/>
      <c r="EXY6" s="25"/>
      <c r="EXZ6" s="25"/>
      <c r="EYA6" s="25"/>
      <c r="EYB6" s="25"/>
      <c r="EYC6" s="25"/>
      <c r="EYD6" s="25"/>
      <c r="EYE6" s="25"/>
      <c r="EYF6" s="25"/>
      <c r="EYG6" s="25"/>
      <c r="EYH6" s="25"/>
      <c r="EYI6" s="25"/>
      <c r="EYJ6" s="25"/>
      <c r="EYK6" s="25"/>
      <c r="EYL6" s="25"/>
      <c r="EYM6" s="25"/>
      <c r="EYN6" s="25"/>
      <c r="EYO6" s="25"/>
      <c r="EYP6" s="25"/>
      <c r="EYQ6" s="25"/>
      <c r="EYR6" s="25"/>
      <c r="EYS6" s="25"/>
      <c r="EYT6" s="25"/>
      <c r="EYU6" s="25"/>
      <c r="EYV6" s="25"/>
      <c r="EYW6" s="25"/>
      <c r="EYX6" s="25"/>
      <c r="EYY6" s="25"/>
      <c r="EYZ6" s="25"/>
      <c r="EZA6" s="25"/>
      <c r="EZB6" s="25"/>
      <c r="EZC6" s="25"/>
      <c r="EZD6" s="25"/>
      <c r="EZE6" s="25"/>
      <c r="EZF6" s="25"/>
      <c r="EZG6" s="25"/>
      <c r="EZH6" s="25"/>
      <c r="EZI6" s="25"/>
      <c r="EZJ6" s="25"/>
      <c r="EZK6" s="25"/>
      <c r="EZL6" s="25"/>
      <c r="EZM6" s="25"/>
      <c r="EZN6" s="25"/>
      <c r="EZO6" s="25"/>
      <c r="EZP6" s="25"/>
      <c r="EZQ6" s="25"/>
      <c r="EZR6" s="25"/>
      <c r="EZS6" s="25"/>
      <c r="EZT6" s="25"/>
      <c r="EZU6" s="25"/>
      <c r="EZV6" s="25"/>
      <c r="EZW6" s="25"/>
      <c r="EZX6" s="25"/>
      <c r="EZY6" s="25"/>
      <c r="EZZ6" s="25"/>
      <c r="FAA6" s="25"/>
      <c r="FAB6" s="25"/>
      <c r="FAC6" s="25"/>
      <c r="FAD6" s="25"/>
      <c r="FAE6" s="25"/>
      <c r="FAF6" s="25"/>
      <c r="FAG6" s="25"/>
      <c r="FAH6" s="25"/>
      <c r="FAI6" s="25"/>
      <c r="FAJ6" s="25"/>
      <c r="FAK6" s="25"/>
      <c r="FAL6" s="25"/>
      <c r="FAM6" s="25"/>
      <c r="FAN6" s="25"/>
      <c r="FAO6" s="25"/>
      <c r="FAP6" s="25"/>
      <c r="FAQ6" s="25"/>
      <c r="FAR6" s="25"/>
      <c r="FAS6" s="25"/>
      <c r="FAT6" s="25"/>
      <c r="FAU6" s="25"/>
      <c r="FAV6" s="25"/>
      <c r="FAW6" s="25"/>
      <c r="FAX6" s="25"/>
      <c r="FAY6" s="25"/>
      <c r="FAZ6" s="25"/>
      <c r="FBA6" s="25"/>
      <c r="FBB6" s="25"/>
      <c r="FBC6" s="25"/>
      <c r="FBD6" s="25"/>
      <c r="FBE6" s="25"/>
      <c r="FBF6" s="25"/>
      <c r="FBG6" s="25"/>
      <c r="FBH6" s="25"/>
      <c r="FBI6" s="25"/>
      <c r="FBJ6" s="25"/>
      <c r="FBK6" s="25"/>
      <c r="FBL6" s="25"/>
      <c r="FBM6" s="25"/>
      <c r="FBN6" s="25"/>
      <c r="FBO6" s="25"/>
      <c r="FBP6" s="25"/>
      <c r="FBQ6" s="25"/>
      <c r="FBR6" s="25"/>
      <c r="FBS6" s="25"/>
      <c r="FBT6" s="25"/>
      <c r="FBU6" s="25"/>
      <c r="FBV6" s="25"/>
      <c r="FBW6" s="25"/>
      <c r="FBX6" s="25"/>
      <c r="FBY6" s="25"/>
      <c r="FBZ6" s="25"/>
      <c r="FCA6" s="25"/>
      <c r="FCB6" s="25"/>
      <c r="FCC6" s="25"/>
      <c r="FCD6" s="25"/>
      <c r="FCE6" s="25"/>
      <c r="FCF6" s="25"/>
      <c r="FCG6" s="25"/>
      <c r="FCH6" s="25"/>
      <c r="FCI6" s="25"/>
      <c r="FCJ6" s="25"/>
      <c r="FCK6" s="25"/>
      <c r="FCL6" s="25"/>
      <c r="FCM6" s="25"/>
      <c r="FCN6" s="25"/>
      <c r="FCO6" s="25"/>
      <c r="FCP6" s="25"/>
      <c r="FCQ6" s="25"/>
      <c r="FCR6" s="25"/>
      <c r="FCS6" s="25"/>
      <c r="FCT6" s="25"/>
      <c r="FCU6" s="25"/>
      <c r="FCV6" s="25"/>
      <c r="FCW6" s="25"/>
      <c r="FCX6" s="25"/>
      <c r="FCY6" s="25"/>
      <c r="FCZ6" s="25"/>
      <c r="FDA6" s="25"/>
      <c r="FDB6" s="25"/>
      <c r="FDC6" s="25"/>
      <c r="FDD6" s="25"/>
      <c r="FDE6" s="25"/>
      <c r="FDF6" s="25"/>
      <c r="FDG6" s="25"/>
      <c r="FDH6" s="25"/>
      <c r="FDI6" s="25"/>
      <c r="FDJ6" s="25"/>
      <c r="FDK6" s="25"/>
      <c r="FDL6" s="25"/>
      <c r="FDM6" s="25"/>
      <c r="FDN6" s="25"/>
      <c r="FDO6" s="25"/>
      <c r="FDP6" s="25"/>
      <c r="FDQ6" s="25"/>
      <c r="FDR6" s="25"/>
      <c r="FDS6" s="25"/>
      <c r="FDT6" s="25"/>
      <c r="FDU6" s="25"/>
      <c r="FDV6" s="25"/>
      <c r="FDW6" s="25"/>
      <c r="FDX6" s="25"/>
      <c r="FDY6" s="25"/>
      <c r="FDZ6" s="25"/>
      <c r="FEA6" s="25"/>
      <c r="FEB6" s="25"/>
      <c r="FEC6" s="25"/>
      <c r="FED6" s="25"/>
      <c r="FEE6" s="25"/>
      <c r="FEF6" s="25"/>
      <c r="FEG6" s="25"/>
      <c r="FEH6" s="25"/>
      <c r="FEI6" s="25"/>
      <c r="FEJ6" s="25"/>
      <c r="FEK6" s="25"/>
      <c r="FEL6" s="25"/>
      <c r="FEM6" s="25"/>
      <c r="FEN6" s="25"/>
      <c r="FEO6" s="25"/>
      <c r="FEP6" s="25"/>
      <c r="FEQ6" s="25"/>
      <c r="FER6" s="25"/>
      <c r="FES6" s="25"/>
      <c r="FET6" s="25"/>
      <c r="FEU6" s="25"/>
      <c r="FEV6" s="25"/>
      <c r="FEW6" s="25"/>
      <c r="FEX6" s="25"/>
      <c r="FEY6" s="25"/>
      <c r="FEZ6" s="25"/>
      <c r="FFA6" s="25"/>
      <c r="FFB6" s="25"/>
      <c r="FFC6" s="25"/>
      <c r="FFD6" s="25"/>
      <c r="FFE6" s="25"/>
      <c r="FFF6" s="25"/>
      <c r="FFG6" s="25"/>
      <c r="FFH6" s="25"/>
      <c r="FFI6" s="25"/>
      <c r="FFJ6" s="25"/>
      <c r="FFK6" s="25"/>
      <c r="FFL6" s="25"/>
      <c r="FFM6" s="25"/>
      <c r="FFN6" s="25"/>
      <c r="FFO6" s="25"/>
      <c r="FFP6" s="25"/>
      <c r="FFQ6" s="25"/>
      <c r="FFR6" s="25"/>
      <c r="FFS6" s="25"/>
      <c r="FFT6" s="25"/>
      <c r="FFU6" s="25"/>
      <c r="FFV6" s="25"/>
      <c r="FFW6" s="25"/>
      <c r="FFX6" s="25"/>
      <c r="FFY6" s="25"/>
      <c r="FFZ6" s="25"/>
      <c r="FGA6" s="25"/>
      <c r="FGB6" s="25"/>
      <c r="FGC6" s="25"/>
      <c r="FGD6" s="25"/>
      <c r="FGE6" s="25"/>
      <c r="FGF6" s="25"/>
      <c r="FGG6" s="25"/>
      <c r="FGH6" s="25"/>
      <c r="FGI6" s="25"/>
      <c r="FGJ6" s="25"/>
      <c r="FGK6" s="25"/>
      <c r="FGL6" s="25"/>
      <c r="FGM6" s="25"/>
      <c r="FGN6" s="25"/>
      <c r="FGO6" s="25"/>
      <c r="FGP6" s="25"/>
      <c r="FGQ6" s="25"/>
      <c r="FGR6" s="25"/>
      <c r="FGS6" s="25"/>
      <c r="FGT6" s="25"/>
      <c r="FGU6" s="25"/>
      <c r="FGV6" s="25"/>
      <c r="FGW6" s="25"/>
      <c r="FGX6" s="25"/>
      <c r="FGY6" s="25"/>
      <c r="FGZ6" s="25"/>
      <c r="FHA6" s="25"/>
      <c r="FHB6" s="25"/>
      <c r="FHC6" s="25"/>
      <c r="FHD6" s="25"/>
      <c r="FHE6" s="25"/>
      <c r="FHF6" s="25"/>
      <c r="FHG6" s="25"/>
      <c r="FHH6" s="25"/>
      <c r="FHI6" s="25"/>
      <c r="FHJ6" s="25"/>
      <c r="FHK6" s="25"/>
      <c r="FHL6" s="25"/>
      <c r="FHM6" s="25"/>
      <c r="FHN6" s="25"/>
      <c r="FHO6" s="25"/>
      <c r="FHP6" s="25"/>
      <c r="FHQ6" s="25"/>
      <c r="FHR6" s="25"/>
      <c r="FHS6" s="25"/>
      <c r="FHT6" s="25"/>
      <c r="FHU6" s="25"/>
      <c r="FHV6" s="25"/>
      <c r="FHW6" s="25"/>
      <c r="FHX6" s="25"/>
      <c r="FHY6" s="25"/>
      <c r="FHZ6" s="25"/>
      <c r="FIA6" s="25"/>
      <c r="FIB6" s="25"/>
      <c r="FIC6" s="25"/>
      <c r="FID6" s="25"/>
      <c r="FIE6" s="25"/>
      <c r="FIF6" s="25"/>
      <c r="FIG6" s="25"/>
      <c r="FIH6" s="25"/>
      <c r="FII6" s="25"/>
      <c r="FIJ6" s="25"/>
      <c r="FIK6" s="25"/>
      <c r="FIL6" s="25"/>
      <c r="FIM6" s="25"/>
      <c r="FIN6" s="25"/>
      <c r="FIO6" s="25"/>
      <c r="FIP6" s="25"/>
      <c r="FIQ6" s="25"/>
      <c r="FIR6" s="25"/>
      <c r="FIS6" s="25"/>
      <c r="FIT6" s="25"/>
      <c r="FIU6" s="25"/>
      <c r="FIV6" s="25"/>
      <c r="FIW6" s="25"/>
      <c r="FIX6" s="25"/>
      <c r="FIY6" s="25"/>
      <c r="FIZ6" s="25"/>
      <c r="FJA6" s="25"/>
      <c r="FJB6" s="25"/>
      <c r="FJC6" s="25"/>
      <c r="FJD6" s="25"/>
      <c r="FJE6" s="25"/>
      <c r="FJF6" s="25"/>
      <c r="FJG6" s="25"/>
      <c r="FJH6" s="25"/>
      <c r="FJI6" s="25"/>
      <c r="FJJ6" s="25"/>
      <c r="FJK6" s="25"/>
      <c r="FJL6" s="25"/>
      <c r="FJM6" s="25"/>
      <c r="FJN6" s="25"/>
      <c r="FJO6" s="25"/>
      <c r="FJP6" s="25"/>
      <c r="FJQ6" s="25"/>
      <c r="FJR6" s="25"/>
      <c r="FJS6" s="25"/>
      <c r="FJT6" s="25"/>
      <c r="FJU6" s="25"/>
      <c r="FJV6" s="25"/>
      <c r="FJW6" s="25"/>
      <c r="FJX6" s="25"/>
      <c r="FJY6" s="25"/>
      <c r="FJZ6" s="25"/>
      <c r="FKA6" s="25"/>
      <c r="FKB6" s="25"/>
      <c r="FKC6" s="25"/>
      <c r="FKD6" s="25"/>
      <c r="FKE6" s="25"/>
      <c r="FKF6" s="25"/>
      <c r="FKG6" s="25"/>
      <c r="FKH6" s="25"/>
      <c r="FKI6" s="25"/>
      <c r="FKJ6" s="25"/>
      <c r="FKK6" s="25"/>
      <c r="FKL6" s="25"/>
      <c r="FKM6" s="25"/>
      <c r="FKN6" s="25"/>
      <c r="FKO6" s="25"/>
      <c r="FKP6" s="25"/>
      <c r="FKQ6" s="25"/>
      <c r="FKR6" s="25"/>
      <c r="FKS6" s="25"/>
      <c r="FKT6" s="25"/>
      <c r="FKU6" s="25"/>
      <c r="FKV6" s="25"/>
      <c r="FKW6" s="25"/>
      <c r="FKX6" s="25"/>
      <c r="FKY6" s="25"/>
      <c r="FKZ6" s="25"/>
      <c r="FLA6" s="25"/>
      <c r="FLB6" s="25"/>
      <c r="FLC6" s="25"/>
      <c r="FLD6" s="25"/>
      <c r="FLE6" s="25"/>
      <c r="FLF6" s="25"/>
      <c r="FLG6" s="25"/>
      <c r="FLH6" s="25"/>
      <c r="FLI6" s="25"/>
      <c r="FLJ6" s="25"/>
      <c r="FLK6" s="25"/>
      <c r="FLL6" s="25"/>
      <c r="FLM6" s="25"/>
      <c r="FLN6" s="25"/>
      <c r="FLO6" s="25"/>
      <c r="FLP6" s="25"/>
      <c r="FLQ6" s="25"/>
      <c r="FLR6" s="25"/>
      <c r="FLS6" s="25"/>
      <c r="FLT6" s="25"/>
      <c r="FLU6" s="25"/>
      <c r="FLV6" s="25"/>
      <c r="FLW6" s="25"/>
      <c r="FLX6" s="25"/>
      <c r="FLY6" s="25"/>
      <c r="FLZ6" s="25"/>
      <c r="FMA6" s="25"/>
      <c r="FMB6" s="25"/>
      <c r="FMC6" s="25"/>
      <c r="FMD6" s="25"/>
      <c r="FME6" s="25"/>
      <c r="FMF6" s="25"/>
      <c r="FMG6" s="25"/>
      <c r="FMH6" s="25"/>
      <c r="FMI6" s="25"/>
      <c r="FMJ6" s="25"/>
      <c r="FMK6" s="25"/>
      <c r="FML6" s="25"/>
      <c r="FMM6" s="25"/>
      <c r="FMN6" s="25"/>
      <c r="FMO6" s="25"/>
      <c r="FMP6" s="25"/>
      <c r="FMQ6" s="25"/>
      <c r="FMR6" s="25"/>
      <c r="FMS6" s="25"/>
      <c r="FMT6" s="25"/>
      <c r="FMU6" s="25"/>
      <c r="FMV6" s="25"/>
      <c r="FMW6" s="25"/>
      <c r="FMX6" s="25"/>
      <c r="FMY6" s="25"/>
      <c r="FMZ6" s="25"/>
      <c r="FNA6" s="25"/>
      <c r="FNB6" s="25"/>
      <c r="FNC6" s="25"/>
      <c r="FND6" s="25"/>
      <c r="FNE6" s="25"/>
      <c r="FNF6" s="25"/>
      <c r="FNG6" s="25"/>
      <c r="FNH6" s="25"/>
      <c r="FNI6" s="25"/>
    </row>
    <row r="7" spans="1:4429" s="79" customFormat="1" ht="27" customHeight="1" x14ac:dyDescent="0.2">
      <c r="A7" s="74"/>
      <c r="B7" s="75"/>
      <c r="C7" s="76" t="s">
        <v>16</v>
      </c>
      <c r="D7" s="85" t="s">
        <v>17</v>
      </c>
      <c r="E7" s="86"/>
      <c r="F7" s="81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JY7" s="38"/>
      <c r="JZ7" s="38"/>
      <c r="KA7" s="38"/>
      <c r="KB7" s="38"/>
      <c r="KC7" s="38"/>
      <c r="KD7" s="38"/>
      <c r="KE7" s="38"/>
      <c r="KF7" s="38"/>
      <c r="KG7" s="38"/>
      <c r="KH7" s="38"/>
      <c r="KI7" s="38"/>
      <c r="KJ7" s="38"/>
      <c r="KK7" s="38"/>
      <c r="KL7" s="38"/>
      <c r="KM7" s="38"/>
      <c r="KN7" s="38"/>
      <c r="KO7" s="38"/>
      <c r="KP7" s="38"/>
      <c r="KQ7" s="38"/>
      <c r="KR7" s="38"/>
      <c r="KS7" s="38"/>
      <c r="KT7" s="38"/>
      <c r="KU7" s="38"/>
      <c r="KV7" s="38"/>
      <c r="KW7" s="38"/>
      <c r="KX7" s="38"/>
      <c r="KY7" s="38"/>
      <c r="KZ7" s="38"/>
      <c r="LA7" s="38"/>
      <c r="LB7" s="38"/>
      <c r="LC7" s="38"/>
      <c r="LD7" s="38"/>
      <c r="LE7" s="38"/>
      <c r="LF7" s="38"/>
      <c r="LG7" s="38"/>
      <c r="LH7" s="38"/>
      <c r="LI7" s="38"/>
      <c r="LJ7" s="38"/>
      <c r="LK7" s="38"/>
      <c r="LL7" s="38"/>
      <c r="LM7" s="38"/>
      <c r="LN7" s="38"/>
      <c r="LO7" s="38"/>
      <c r="LP7" s="38"/>
      <c r="LQ7" s="38"/>
      <c r="LR7" s="38"/>
      <c r="LS7" s="38"/>
      <c r="LT7" s="38"/>
      <c r="LU7" s="38"/>
      <c r="LV7" s="38"/>
      <c r="LW7" s="38"/>
      <c r="LX7" s="38"/>
      <c r="LY7" s="38"/>
      <c r="LZ7" s="38"/>
      <c r="MA7" s="38"/>
      <c r="MB7" s="38"/>
      <c r="MC7" s="38"/>
      <c r="MD7" s="38"/>
      <c r="ME7" s="38"/>
      <c r="MF7" s="38"/>
      <c r="MG7" s="38"/>
      <c r="MH7" s="38"/>
      <c r="MI7" s="38"/>
      <c r="MJ7" s="38"/>
      <c r="MK7" s="38"/>
      <c r="ML7" s="38"/>
      <c r="MM7" s="38"/>
      <c r="MN7" s="38"/>
      <c r="MO7" s="38"/>
      <c r="MP7" s="38"/>
      <c r="MQ7" s="38"/>
      <c r="MR7" s="38"/>
      <c r="MS7" s="38"/>
      <c r="MT7" s="38"/>
      <c r="MU7" s="38"/>
      <c r="MV7" s="38"/>
      <c r="MW7" s="38"/>
      <c r="MX7" s="38"/>
      <c r="MY7" s="38"/>
      <c r="MZ7" s="38"/>
      <c r="NA7" s="38"/>
      <c r="NB7" s="38"/>
      <c r="NC7" s="38"/>
      <c r="ND7" s="38"/>
      <c r="NE7" s="38"/>
      <c r="NF7" s="38"/>
      <c r="NG7" s="38"/>
      <c r="NH7" s="38"/>
      <c r="NI7" s="38"/>
      <c r="NJ7" s="38"/>
      <c r="NK7" s="38"/>
      <c r="NL7" s="38"/>
      <c r="NM7" s="38"/>
      <c r="NN7" s="38"/>
      <c r="NO7" s="38"/>
      <c r="NP7" s="38"/>
      <c r="NQ7" s="38"/>
      <c r="NR7" s="38"/>
      <c r="NS7" s="38"/>
      <c r="NT7" s="38"/>
      <c r="NU7" s="38"/>
      <c r="NV7" s="38"/>
      <c r="NW7" s="38"/>
      <c r="NX7" s="38"/>
      <c r="NY7" s="38"/>
      <c r="NZ7" s="38"/>
      <c r="OA7" s="38"/>
      <c r="OB7" s="38"/>
      <c r="OC7" s="38"/>
      <c r="OD7" s="38"/>
      <c r="OE7" s="38"/>
      <c r="OF7" s="38"/>
      <c r="OG7" s="38"/>
      <c r="OH7" s="38"/>
      <c r="OI7" s="38"/>
      <c r="OJ7" s="38"/>
      <c r="OK7" s="38"/>
      <c r="OL7" s="38"/>
      <c r="OM7" s="38"/>
      <c r="ON7" s="38"/>
      <c r="OO7" s="38"/>
      <c r="OP7" s="38"/>
      <c r="OQ7" s="38"/>
      <c r="OR7" s="38"/>
      <c r="OS7" s="38"/>
      <c r="OT7" s="38"/>
      <c r="OU7" s="38"/>
      <c r="OV7" s="38"/>
      <c r="OW7" s="38"/>
      <c r="OX7" s="38"/>
      <c r="OY7" s="38"/>
      <c r="OZ7" s="38"/>
      <c r="PA7" s="38"/>
      <c r="PB7" s="38"/>
      <c r="PC7" s="38"/>
      <c r="PD7" s="38"/>
      <c r="PE7" s="38"/>
      <c r="PF7" s="38"/>
      <c r="PG7" s="38"/>
      <c r="PH7" s="38"/>
      <c r="PI7" s="38"/>
      <c r="PJ7" s="38"/>
      <c r="PK7" s="38"/>
      <c r="PL7" s="38"/>
      <c r="PM7" s="38"/>
      <c r="PN7" s="38"/>
      <c r="PO7" s="38"/>
      <c r="PP7" s="38"/>
      <c r="PQ7" s="38"/>
      <c r="PR7" s="38"/>
      <c r="PS7" s="38"/>
      <c r="PT7" s="38"/>
      <c r="PU7" s="38"/>
      <c r="PV7" s="38"/>
      <c r="PW7" s="38"/>
      <c r="PX7" s="38"/>
      <c r="PY7" s="38"/>
      <c r="PZ7" s="38"/>
      <c r="QA7" s="38"/>
      <c r="QB7" s="38"/>
      <c r="QC7" s="38"/>
      <c r="QD7" s="38"/>
      <c r="QE7" s="38"/>
      <c r="QF7" s="38"/>
      <c r="QG7" s="38"/>
      <c r="QH7" s="38"/>
      <c r="QI7" s="38"/>
      <c r="QJ7" s="38"/>
      <c r="QK7" s="38"/>
      <c r="QL7" s="38"/>
      <c r="QM7" s="38"/>
      <c r="QN7" s="38"/>
      <c r="QO7" s="38"/>
      <c r="QP7" s="38"/>
      <c r="QQ7" s="38"/>
      <c r="QR7" s="38"/>
      <c r="QS7" s="38"/>
      <c r="QT7" s="38"/>
      <c r="QU7" s="38"/>
      <c r="QV7" s="38"/>
      <c r="QW7" s="38"/>
      <c r="QX7" s="38"/>
      <c r="QY7" s="38"/>
      <c r="QZ7" s="38"/>
      <c r="RA7" s="38"/>
      <c r="RB7" s="38"/>
      <c r="RC7" s="38"/>
      <c r="RD7" s="38"/>
      <c r="RE7" s="38"/>
      <c r="RF7" s="38"/>
      <c r="RG7" s="38"/>
      <c r="RH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TU7" s="38"/>
      <c r="TV7" s="38"/>
      <c r="TW7" s="38"/>
      <c r="TX7" s="38"/>
      <c r="TY7" s="38"/>
      <c r="TZ7" s="38"/>
      <c r="UA7" s="38"/>
      <c r="UB7" s="38"/>
      <c r="UC7" s="38"/>
      <c r="UD7" s="38"/>
      <c r="UE7" s="38"/>
      <c r="UF7" s="38"/>
      <c r="UG7" s="38"/>
      <c r="UH7" s="38"/>
      <c r="UI7" s="38"/>
      <c r="UJ7" s="38"/>
      <c r="UK7" s="38"/>
      <c r="UL7" s="38"/>
      <c r="UM7" s="38"/>
      <c r="UN7" s="38"/>
      <c r="UO7" s="38"/>
      <c r="UP7" s="38"/>
      <c r="UQ7" s="38"/>
      <c r="UR7" s="38"/>
      <c r="US7" s="38"/>
      <c r="UT7" s="38"/>
      <c r="UU7" s="38"/>
      <c r="UV7" s="38"/>
      <c r="UW7" s="38"/>
      <c r="UX7" s="38"/>
      <c r="UY7" s="38"/>
      <c r="UZ7" s="38"/>
      <c r="VA7" s="38"/>
      <c r="VB7" s="38"/>
      <c r="VC7" s="38"/>
      <c r="VD7" s="38"/>
      <c r="VE7" s="38"/>
      <c r="VF7" s="38"/>
      <c r="VG7" s="38"/>
      <c r="VH7" s="38"/>
      <c r="VI7" s="38"/>
      <c r="VJ7" s="38"/>
      <c r="VK7" s="38"/>
      <c r="VL7" s="38"/>
      <c r="VM7" s="38"/>
      <c r="VN7" s="38"/>
      <c r="VO7" s="38"/>
      <c r="VP7" s="38"/>
      <c r="VQ7" s="38"/>
      <c r="VR7" s="38"/>
      <c r="VS7" s="38"/>
      <c r="VT7" s="38"/>
      <c r="VU7" s="38"/>
      <c r="VV7" s="38"/>
      <c r="VW7" s="38"/>
      <c r="VX7" s="38"/>
      <c r="VY7" s="38"/>
      <c r="VZ7" s="38"/>
      <c r="WA7" s="38"/>
      <c r="WB7" s="38"/>
      <c r="WC7" s="38"/>
      <c r="WD7" s="38"/>
      <c r="WE7" s="38"/>
      <c r="WF7" s="38"/>
      <c r="WG7" s="38"/>
      <c r="WH7" s="38"/>
      <c r="WI7" s="38"/>
      <c r="WJ7" s="38"/>
      <c r="WK7" s="38"/>
      <c r="WL7" s="38"/>
      <c r="WM7" s="38"/>
      <c r="WN7" s="38"/>
      <c r="WO7" s="38"/>
      <c r="WP7" s="38"/>
      <c r="WQ7" s="38"/>
      <c r="WR7" s="38"/>
      <c r="WS7" s="38"/>
      <c r="WT7" s="38"/>
      <c r="WU7" s="38"/>
      <c r="WV7" s="38"/>
      <c r="WW7" s="38"/>
      <c r="WX7" s="38"/>
      <c r="WY7" s="38"/>
      <c r="WZ7" s="38"/>
      <c r="XA7" s="38"/>
      <c r="XB7" s="38"/>
      <c r="XC7" s="38"/>
      <c r="XD7" s="38"/>
      <c r="XE7" s="38"/>
      <c r="XF7" s="38"/>
      <c r="XG7" s="38"/>
      <c r="XH7" s="38"/>
      <c r="XI7" s="38"/>
      <c r="XJ7" s="38"/>
      <c r="XK7" s="38"/>
      <c r="XL7" s="38"/>
      <c r="XM7" s="38"/>
      <c r="XN7" s="38"/>
      <c r="XO7" s="38"/>
      <c r="XP7" s="38"/>
      <c r="XQ7" s="38"/>
      <c r="XR7" s="38"/>
      <c r="XS7" s="38"/>
      <c r="XT7" s="38"/>
      <c r="XU7" s="38"/>
      <c r="XV7" s="38"/>
      <c r="XW7" s="38"/>
      <c r="XX7" s="38"/>
      <c r="XY7" s="38"/>
      <c r="XZ7" s="38"/>
      <c r="YA7" s="38"/>
      <c r="YB7" s="38"/>
      <c r="YC7" s="38"/>
      <c r="YD7" s="38"/>
      <c r="YE7" s="38"/>
      <c r="YF7" s="38"/>
      <c r="YG7" s="38"/>
      <c r="YH7" s="38"/>
      <c r="YI7" s="38"/>
      <c r="YJ7" s="38"/>
      <c r="YK7" s="38"/>
      <c r="YL7" s="38"/>
      <c r="YM7" s="38"/>
      <c r="YN7" s="38"/>
      <c r="YO7" s="38"/>
      <c r="YP7" s="38"/>
      <c r="YQ7" s="38"/>
      <c r="YR7" s="38"/>
      <c r="YS7" s="38"/>
      <c r="YT7" s="38"/>
      <c r="YU7" s="38"/>
      <c r="YV7" s="38"/>
      <c r="YW7" s="38"/>
      <c r="YX7" s="38"/>
      <c r="YY7" s="38"/>
      <c r="YZ7" s="38"/>
      <c r="ZA7" s="38"/>
      <c r="ZB7" s="38"/>
      <c r="ZC7" s="38"/>
      <c r="ZD7" s="38"/>
      <c r="ZE7" s="38"/>
      <c r="ZF7" s="38"/>
      <c r="ZG7" s="38"/>
      <c r="ZH7" s="38"/>
      <c r="ZI7" s="38"/>
      <c r="ZJ7" s="38"/>
      <c r="ZK7" s="38"/>
      <c r="ZL7" s="38"/>
      <c r="ZM7" s="38"/>
      <c r="ZN7" s="38"/>
      <c r="ZO7" s="38"/>
      <c r="ZP7" s="38"/>
      <c r="ZQ7" s="38"/>
      <c r="ZR7" s="38"/>
      <c r="ZS7" s="38"/>
      <c r="ZT7" s="38"/>
      <c r="ZU7" s="38"/>
      <c r="ZV7" s="38"/>
      <c r="ZW7" s="38"/>
      <c r="ZX7" s="38"/>
      <c r="ZY7" s="38"/>
      <c r="ZZ7" s="38"/>
      <c r="AAA7" s="38"/>
      <c r="AAB7" s="38"/>
      <c r="AAC7" s="38"/>
      <c r="AAD7" s="38"/>
      <c r="AAE7" s="38"/>
      <c r="AAF7" s="38"/>
      <c r="AAG7" s="38"/>
      <c r="AAH7" s="38"/>
      <c r="AAI7" s="38"/>
      <c r="AAJ7" s="38"/>
      <c r="AAK7" s="38"/>
      <c r="AAL7" s="38"/>
      <c r="AAM7" s="38"/>
      <c r="AAN7" s="38"/>
      <c r="AAO7" s="38"/>
      <c r="AAP7" s="38"/>
      <c r="AAQ7" s="38"/>
      <c r="AAR7" s="38"/>
      <c r="AAS7" s="38"/>
      <c r="AAT7" s="38"/>
      <c r="AAU7" s="38"/>
      <c r="AAV7" s="38"/>
      <c r="AAW7" s="38"/>
      <c r="AAX7" s="38"/>
      <c r="AAY7" s="38"/>
      <c r="AAZ7" s="38"/>
      <c r="ABA7" s="38"/>
      <c r="ABB7" s="38"/>
      <c r="ABC7" s="38"/>
      <c r="ABD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DQ7" s="38"/>
      <c r="ADR7" s="38"/>
      <c r="ADS7" s="38"/>
      <c r="ADT7" s="38"/>
      <c r="ADU7" s="38"/>
      <c r="ADV7" s="38"/>
      <c r="ADW7" s="38"/>
      <c r="ADX7" s="38"/>
      <c r="ADY7" s="38"/>
      <c r="ADZ7" s="38"/>
      <c r="AEA7" s="38"/>
      <c r="AEB7" s="38"/>
      <c r="AEC7" s="38"/>
      <c r="AED7" s="38"/>
      <c r="AEE7" s="38"/>
      <c r="AEF7" s="38"/>
      <c r="AEG7" s="38"/>
      <c r="AEH7" s="38"/>
      <c r="AEI7" s="38"/>
      <c r="AEJ7" s="38"/>
      <c r="AEK7" s="38"/>
      <c r="AEL7" s="38"/>
      <c r="AEM7" s="38"/>
      <c r="AEN7" s="38"/>
      <c r="AEO7" s="38"/>
      <c r="AEP7" s="38"/>
      <c r="AEQ7" s="38"/>
      <c r="AER7" s="38"/>
      <c r="AES7" s="38"/>
      <c r="AET7" s="38"/>
      <c r="AEU7" s="38"/>
      <c r="AEV7" s="38"/>
      <c r="AEW7" s="38"/>
      <c r="AEX7" s="38"/>
      <c r="AEY7" s="38"/>
      <c r="AEZ7" s="38"/>
      <c r="AFA7" s="38"/>
      <c r="AFB7" s="38"/>
      <c r="AFC7" s="38"/>
      <c r="AFD7" s="38"/>
      <c r="AFE7" s="38"/>
      <c r="AFF7" s="38"/>
      <c r="AFG7" s="38"/>
      <c r="AFH7" s="38"/>
      <c r="AFI7" s="38"/>
      <c r="AFJ7" s="38"/>
      <c r="AFK7" s="38"/>
      <c r="AFL7" s="38"/>
      <c r="AFM7" s="38"/>
      <c r="AFN7" s="38"/>
      <c r="AFO7" s="38"/>
      <c r="AFP7" s="38"/>
      <c r="AFQ7" s="38"/>
      <c r="AFR7" s="38"/>
      <c r="AFS7" s="38"/>
      <c r="AFT7" s="38"/>
      <c r="AFU7" s="38"/>
      <c r="AFV7" s="38"/>
      <c r="AFW7" s="38"/>
      <c r="AFX7" s="38"/>
      <c r="AFY7" s="38"/>
      <c r="AFZ7" s="38"/>
      <c r="AGA7" s="38"/>
      <c r="AGB7" s="38"/>
      <c r="AGC7" s="38"/>
      <c r="AGD7" s="38"/>
      <c r="AGE7" s="38"/>
      <c r="AGF7" s="38"/>
      <c r="AGG7" s="38"/>
      <c r="AGH7" s="38"/>
      <c r="AGI7" s="38"/>
      <c r="AGJ7" s="38"/>
      <c r="AGK7" s="38"/>
      <c r="AGL7" s="38"/>
      <c r="AGM7" s="38"/>
      <c r="AGN7" s="38"/>
      <c r="AGO7" s="38"/>
      <c r="AGP7" s="38"/>
      <c r="AGQ7" s="38"/>
      <c r="AGR7" s="38"/>
      <c r="AGS7" s="38"/>
      <c r="AGT7" s="38"/>
      <c r="AGU7" s="38"/>
      <c r="AGV7" s="38"/>
      <c r="AGW7" s="38"/>
      <c r="AGX7" s="38"/>
      <c r="AGY7" s="38"/>
      <c r="AGZ7" s="38"/>
      <c r="AHA7" s="38"/>
      <c r="AHB7" s="38"/>
      <c r="AHC7" s="38"/>
      <c r="AHD7" s="38"/>
      <c r="AHE7" s="38"/>
      <c r="AHF7" s="38"/>
      <c r="AHG7" s="38"/>
      <c r="AHH7" s="38"/>
      <c r="AHI7" s="38"/>
      <c r="AHJ7" s="38"/>
      <c r="AHK7" s="38"/>
      <c r="AHL7" s="38"/>
      <c r="AHM7" s="38"/>
      <c r="AHN7" s="38"/>
      <c r="AHO7" s="38"/>
      <c r="AHP7" s="38"/>
      <c r="AHQ7" s="38"/>
      <c r="AHR7" s="38"/>
      <c r="AHS7" s="38"/>
      <c r="AHT7" s="38"/>
      <c r="AHU7" s="38"/>
      <c r="AHV7" s="38"/>
      <c r="AHW7" s="38"/>
      <c r="AHX7" s="38"/>
      <c r="AHY7" s="38"/>
      <c r="AHZ7" s="38"/>
      <c r="AIA7" s="38"/>
      <c r="AIB7" s="38"/>
      <c r="AIC7" s="38"/>
      <c r="AID7" s="38"/>
      <c r="AIE7" s="38"/>
      <c r="AIF7" s="38"/>
      <c r="AIG7" s="38"/>
      <c r="AIH7" s="38"/>
      <c r="AII7" s="38"/>
      <c r="AIJ7" s="38"/>
      <c r="AIK7" s="38"/>
      <c r="AIL7" s="38"/>
      <c r="AIM7" s="38"/>
      <c r="AIN7" s="38"/>
      <c r="AIO7" s="38"/>
      <c r="AIP7" s="38"/>
      <c r="AIQ7" s="38"/>
      <c r="AIR7" s="38"/>
      <c r="AIS7" s="38"/>
      <c r="AIT7" s="38"/>
      <c r="AIU7" s="38"/>
      <c r="AIV7" s="38"/>
      <c r="AIW7" s="38"/>
      <c r="AIX7" s="38"/>
      <c r="AIY7" s="38"/>
      <c r="AIZ7" s="38"/>
      <c r="AJA7" s="38"/>
      <c r="AJB7" s="38"/>
      <c r="AJC7" s="38"/>
      <c r="AJD7" s="38"/>
      <c r="AJE7" s="38"/>
      <c r="AJF7" s="38"/>
      <c r="AJG7" s="38"/>
      <c r="AJH7" s="38"/>
      <c r="AJI7" s="38"/>
      <c r="AJJ7" s="38"/>
      <c r="AJK7" s="38"/>
      <c r="AJL7" s="38"/>
      <c r="AJM7" s="38"/>
      <c r="AJN7" s="38"/>
      <c r="AJO7" s="38"/>
      <c r="AJP7" s="38"/>
      <c r="AJQ7" s="38"/>
      <c r="AJR7" s="38"/>
      <c r="AJS7" s="38"/>
      <c r="AJT7" s="38"/>
      <c r="AJU7" s="38"/>
      <c r="AJV7" s="38"/>
      <c r="AJW7" s="38"/>
      <c r="AJX7" s="38"/>
      <c r="AJY7" s="38"/>
      <c r="AJZ7" s="38"/>
      <c r="AKA7" s="38"/>
      <c r="AKB7" s="38"/>
      <c r="AKC7" s="38"/>
      <c r="AKD7" s="38"/>
      <c r="AKE7" s="38"/>
      <c r="AKF7" s="38"/>
      <c r="AKG7" s="38"/>
      <c r="AKH7" s="38"/>
      <c r="AKI7" s="38"/>
      <c r="AKJ7" s="38"/>
      <c r="AKK7" s="38"/>
      <c r="AKL7" s="38"/>
      <c r="AKM7" s="38"/>
      <c r="AKN7" s="38"/>
      <c r="AKO7" s="38"/>
      <c r="AKP7" s="38"/>
      <c r="AKQ7" s="38"/>
      <c r="AKR7" s="38"/>
      <c r="AKS7" s="38"/>
      <c r="AKT7" s="38"/>
      <c r="AKU7" s="38"/>
      <c r="AKV7" s="38"/>
      <c r="AKW7" s="38"/>
      <c r="AKX7" s="38"/>
      <c r="AKY7" s="38"/>
      <c r="AKZ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NM7" s="38"/>
      <c r="ANN7" s="38"/>
      <c r="ANO7" s="38"/>
      <c r="ANP7" s="38"/>
      <c r="ANQ7" s="38"/>
      <c r="ANR7" s="38"/>
      <c r="ANS7" s="38"/>
      <c r="ANT7" s="38"/>
      <c r="ANU7" s="38"/>
      <c r="ANV7" s="38"/>
      <c r="ANW7" s="38"/>
      <c r="ANX7" s="38"/>
      <c r="ANY7" s="38"/>
      <c r="ANZ7" s="38"/>
      <c r="AOA7" s="38"/>
      <c r="AOB7" s="38"/>
      <c r="AOC7" s="38"/>
      <c r="AOD7" s="38"/>
      <c r="AOE7" s="38"/>
      <c r="AOF7" s="38"/>
      <c r="AOG7" s="38"/>
      <c r="AOH7" s="38"/>
      <c r="AOI7" s="38"/>
      <c r="AOJ7" s="38"/>
      <c r="AOK7" s="38"/>
      <c r="AOL7" s="38"/>
      <c r="AOM7" s="38"/>
      <c r="AON7" s="38"/>
      <c r="AOO7" s="38"/>
      <c r="AOP7" s="38"/>
      <c r="AOQ7" s="38"/>
      <c r="AOR7" s="38"/>
      <c r="AOS7" s="38"/>
      <c r="AOT7" s="38"/>
      <c r="AOU7" s="38"/>
      <c r="AOV7" s="38"/>
      <c r="AOW7" s="38"/>
      <c r="AOX7" s="38"/>
      <c r="AOY7" s="38"/>
      <c r="AOZ7" s="38"/>
      <c r="APA7" s="38"/>
      <c r="APB7" s="38"/>
      <c r="APC7" s="38"/>
      <c r="APD7" s="38"/>
      <c r="APE7" s="38"/>
      <c r="APF7" s="38"/>
      <c r="APG7" s="38"/>
      <c r="APH7" s="38"/>
      <c r="API7" s="38"/>
      <c r="APJ7" s="38"/>
      <c r="APK7" s="38"/>
      <c r="APL7" s="38"/>
      <c r="APM7" s="38"/>
      <c r="APN7" s="38"/>
      <c r="APO7" s="38"/>
      <c r="APP7" s="38"/>
      <c r="APQ7" s="38"/>
      <c r="APR7" s="38"/>
      <c r="APS7" s="38"/>
      <c r="APT7" s="38"/>
      <c r="APU7" s="38"/>
      <c r="APV7" s="38"/>
      <c r="APW7" s="38"/>
      <c r="APX7" s="38"/>
      <c r="APY7" s="38"/>
      <c r="APZ7" s="38"/>
      <c r="AQA7" s="38"/>
      <c r="AQB7" s="38"/>
      <c r="AQC7" s="38"/>
      <c r="AQD7" s="38"/>
      <c r="AQE7" s="38"/>
      <c r="AQF7" s="38"/>
      <c r="AQG7" s="38"/>
      <c r="AQH7" s="38"/>
      <c r="AQI7" s="38"/>
      <c r="AQJ7" s="38"/>
      <c r="AQK7" s="38"/>
      <c r="AQL7" s="38"/>
      <c r="AQM7" s="38"/>
      <c r="AQN7" s="38"/>
      <c r="AQO7" s="38"/>
      <c r="AQP7" s="38"/>
      <c r="AQQ7" s="38"/>
      <c r="AQR7" s="38"/>
      <c r="AQS7" s="38"/>
      <c r="AQT7" s="38"/>
      <c r="AQU7" s="38"/>
      <c r="AQV7" s="38"/>
      <c r="AQW7" s="38"/>
      <c r="AQX7" s="38"/>
      <c r="AQY7" s="38"/>
      <c r="AQZ7" s="38"/>
      <c r="ARA7" s="38"/>
      <c r="ARB7" s="38"/>
      <c r="ARC7" s="38"/>
      <c r="ARD7" s="38"/>
      <c r="ARE7" s="38"/>
      <c r="ARF7" s="38"/>
      <c r="ARG7" s="38"/>
      <c r="ARH7" s="38"/>
      <c r="ARI7" s="38"/>
      <c r="ARJ7" s="38"/>
      <c r="ARK7" s="38"/>
      <c r="ARL7" s="38"/>
      <c r="ARM7" s="38"/>
      <c r="ARN7" s="38"/>
      <c r="ARO7" s="38"/>
      <c r="ARP7" s="38"/>
      <c r="ARQ7" s="38"/>
      <c r="ARR7" s="38"/>
      <c r="ARS7" s="38"/>
      <c r="ART7" s="38"/>
      <c r="ARU7" s="38"/>
      <c r="ARV7" s="38"/>
      <c r="ARW7" s="38"/>
      <c r="ARX7" s="38"/>
      <c r="ARY7" s="38"/>
      <c r="ARZ7" s="38"/>
      <c r="ASA7" s="38"/>
      <c r="ASB7" s="38"/>
      <c r="ASC7" s="38"/>
      <c r="ASD7" s="38"/>
      <c r="ASE7" s="38"/>
      <c r="ASF7" s="38"/>
      <c r="ASG7" s="38"/>
      <c r="ASH7" s="38"/>
      <c r="ASI7" s="38"/>
      <c r="ASJ7" s="38"/>
      <c r="ASK7" s="38"/>
      <c r="ASL7" s="38"/>
      <c r="ASM7" s="38"/>
      <c r="ASN7" s="38"/>
      <c r="ASO7" s="38"/>
      <c r="ASP7" s="38"/>
      <c r="ASQ7" s="38"/>
      <c r="ASR7" s="38"/>
      <c r="ASS7" s="38"/>
      <c r="AST7" s="38"/>
      <c r="ASU7" s="38"/>
      <c r="ASV7" s="38"/>
      <c r="ASW7" s="38"/>
      <c r="ASX7" s="38"/>
      <c r="ASY7" s="38"/>
      <c r="ASZ7" s="38"/>
      <c r="ATA7" s="38"/>
      <c r="ATB7" s="38"/>
      <c r="ATC7" s="38"/>
      <c r="ATD7" s="38"/>
      <c r="ATE7" s="38"/>
      <c r="ATF7" s="38"/>
      <c r="ATG7" s="38"/>
      <c r="ATH7" s="38"/>
      <c r="ATI7" s="38"/>
      <c r="ATJ7" s="38"/>
      <c r="ATK7" s="38"/>
      <c r="ATL7" s="38"/>
      <c r="ATM7" s="38"/>
      <c r="ATN7" s="38"/>
      <c r="ATO7" s="38"/>
      <c r="ATP7" s="38"/>
      <c r="ATQ7" s="38"/>
      <c r="ATR7" s="38"/>
      <c r="ATS7" s="38"/>
      <c r="ATT7" s="38"/>
      <c r="ATU7" s="38"/>
      <c r="ATV7" s="38"/>
      <c r="ATW7" s="38"/>
      <c r="ATX7" s="38"/>
      <c r="ATY7" s="38"/>
      <c r="ATZ7" s="38"/>
      <c r="AUA7" s="38"/>
      <c r="AUB7" s="38"/>
      <c r="AUC7" s="38"/>
      <c r="AUD7" s="38"/>
      <c r="AUE7" s="38"/>
      <c r="AUF7" s="38"/>
      <c r="AUG7" s="38"/>
      <c r="AUH7" s="38"/>
      <c r="AUI7" s="38"/>
      <c r="AUJ7" s="38"/>
      <c r="AUK7" s="38"/>
      <c r="AUL7" s="38"/>
      <c r="AUM7" s="38"/>
      <c r="AUN7" s="38"/>
      <c r="AUO7" s="38"/>
      <c r="AUP7" s="38"/>
      <c r="AUQ7" s="38"/>
      <c r="AUR7" s="38"/>
      <c r="AUS7" s="38"/>
      <c r="AUT7" s="38"/>
      <c r="AUU7" s="38"/>
      <c r="AUV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AXI7" s="38"/>
      <c r="AXJ7" s="38"/>
      <c r="AXK7" s="38"/>
      <c r="AXL7" s="38"/>
      <c r="AXM7" s="38"/>
      <c r="AXN7" s="38"/>
      <c r="AXO7" s="38"/>
      <c r="AXP7" s="38"/>
      <c r="AXQ7" s="38"/>
      <c r="AXR7" s="38"/>
      <c r="AXS7" s="38"/>
      <c r="AXT7" s="38"/>
      <c r="AXU7" s="38"/>
      <c r="AXV7" s="38"/>
      <c r="AXW7" s="38"/>
      <c r="AXX7" s="38"/>
      <c r="AXY7" s="38"/>
      <c r="AXZ7" s="38"/>
      <c r="AYA7" s="38"/>
      <c r="AYB7" s="38"/>
      <c r="AYC7" s="38"/>
      <c r="AYD7" s="38"/>
      <c r="AYE7" s="38"/>
      <c r="AYF7" s="38"/>
      <c r="AYG7" s="38"/>
      <c r="AYH7" s="38"/>
      <c r="AYI7" s="38"/>
      <c r="AYJ7" s="38"/>
      <c r="AYK7" s="38"/>
      <c r="AYL7" s="38"/>
      <c r="AYM7" s="38"/>
      <c r="AYN7" s="38"/>
      <c r="AYO7" s="38"/>
      <c r="AYP7" s="38"/>
      <c r="AYQ7" s="38"/>
      <c r="AYR7" s="38"/>
      <c r="AYS7" s="38"/>
      <c r="AYT7" s="38"/>
      <c r="AYU7" s="38"/>
      <c r="AYV7" s="38"/>
      <c r="AYW7" s="38"/>
      <c r="AYX7" s="38"/>
      <c r="AYY7" s="38"/>
      <c r="AYZ7" s="38"/>
      <c r="AZA7" s="38"/>
      <c r="AZB7" s="38"/>
      <c r="AZC7" s="38"/>
      <c r="AZD7" s="38"/>
      <c r="AZE7" s="38"/>
      <c r="AZF7" s="38"/>
      <c r="AZG7" s="38"/>
      <c r="AZH7" s="38"/>
      <c r="AZI7" s="38"/>
      <c r="AZJ7" s="38"/>
      <c r="AZK7" s="38"/>
      <c r="AZL7" s="38"/>
      <c r="AZM7" s="38"/>
      <c r="AZN7" s="38"/>
      <c r="AZO7" s="38"/>
      <c r="AZP7" s="38"/>
      <c r="AZQ7" s="38"/>
      <c r="AZR7" s="38"/>
      <c r="AZS7" s="38"/>
      <c r="AZT7" s="38"/>
      <c r="AZU7" s="38"/>
      <c r="AZV7" s="38"/>
      <c r="AZW7" s="38"/>
      <c r="AZX7" s="38"/>
      <c r="AZY7" s="38"/>
      <c r="AZZ7" s="38"/>
      <c r="BAA7" s="38"/>
      <c r="BAB7" s="38"/>
      <c r="BAC7" s="38"/>
      <c r="BAD7" s="38"/>
      <c r="BAE7" s="38"/>
      <c r="BAF7" s="38"/>
      <c r="BAG7" s="38"/>
      <c r="BAH7" s="38"/>
      <c r="BAI7" s="38"/>
      <c r="BAJ7" s="38"/>
      <c r="BAK7" s="38"/>
      <c r="BAL7" s="38"/>
      <c r="BAM7" s="38"/>
      <c r="BAN7" s="38"/>
      <c r="BAO7" s="38"/>
      <c r="BAP7" s="38"/>
      <c r="BAQ7" s="38"/>
      <c r="BAR7" s="38"/>
      <c r="BAS7" s="38"/>
      <c r="BAT7" s="38"/>
      <c r="BAU7" s="38"/>
      <c r="BAV7" s="38"/>
      <c r="BAW7" s="38"/>
      <c r="BAX7" s="38"/>
      <c r="BAY7" s="38"/>
      <c r="BAZ7" s="38"/>
      <c r="BBA7" s="38"/>
      <c r="BBB7" s="38"/>
      <c r="BBC7" s="38"/>
      <c r="BBD7" s="38"/>
      <c r="BBE7" s="38"/>
      <c r="BBF7" s="38"/>
      <c r="BBG7" s="38"/>
      <c r="BBH7" s="38"/>
      <c r="BBI7" s="38"/>
      <c r="BBJ7" s="38"/>
      <c r="BBK7" s="38"/>
      <c r="BBL7" s="38"/>
      <c r="BBM7" s="38"/>
      <c r="BBN7" s="38"/>
      <c r="BBO7" s="38"/>
      <c r="BBP7" s="38"/>
      <c r="BBQ7" s="38"/>
      <c r="BBR7" s="38"/>
      <c r="BBS7" s="38"/>
      <c r="BBT7" s="38"/>
      <c r="BBU7" s="38"/>
      <c r="BBV7" s="38"/>
      <c r="BBW7" s="38"/>
      <c r="BBX7" s="38"/>
      <c r="BBY7" s="38"/>
      <c r="BBZ7" s="38"/>
      <c r="BCA7" s="38"/>
      <c r="BCB7" s="38"/>
      <c r="BCC7" s="38"/>
      <c r="BCD7" s="38"/>
      <c r="BCE7" s="38"/>
      <c r="BCF7" s="38"/>
      <c r="BCG7" s="38"/>
      <c r="BCH7" s="38"/>
      <c r="BCI7" s="38"/>
      <c r="BCJ7" s="38"/>
      <c r="BCK7" s="38"/>
      <c r="BCL7" s="38"/>
      <c r="BCM7" s="38"/>
      <c r="BCN7" s="38"/>
      <c r="BCO7" s="38"/>
      <c r="BCP7" s="38"/>
      <c r="BCQ7" s="38"/>
      <c r="BCR7" s="38"/>
      <c r="BCS7" s="38"/>
      <c r="BCT7" s="38"/>
      <c r="BCU7" s="38"/>
      <c r="BCV7" s="38"/>
      <c r="BCW7" s="38"/>
      <c r="BCX7" s="38"/>
      <c r="BCY7" s="38"/>
      <c r="BCZ7" s="38"/>
      <c r="BDA7" s="38"/>
      <c r="BDB7" s="38"/>
      <c r="BDC7" s="38"/>
      <c r="BDD7" s="38"/>
      <c r="BDE7" s="38"/>
      <c r="BDF7" s="38"/>
      <c r="BDG7" s="38"/>
      <c r="BDH7" s="38"/>
      <c r="BDI7" s="38"/>
      <c r="BDJ7" s="38"/>
      <c r="BDK7" s="38"/>
      <c r="BDL7" s="38"/>
      <c r="BDM7" s="38"/>
      <c r="BDN7" s="38"/>
      <c r="BDO7" s="38"/>
      <c r="BDP7" s="38"/>
      <c r="BDQ7" s="38"/>
      <c r="BDR7" s="38"/>
      <c r="BDS7" s="38"/>
      <c r="BDT7" s="38"/>
      <c r="BDU7" s="38"/>
      <c r="BDV7" s="38"/>
      <c r="BDW7" s="38"/>
      <c r="BDX7" s="38"/>
      <c r="BDY7" s="38"/>
      <c r="BDZ7" s="38"/>
      <c r="BEA7" s="38"/>
      <c r="BEB7" s="38"/>
      <c r="BEC7" s="38"/>
      <c r="BED7" s="38"/>
      <c r="BEE7" s="38"/>
      <c r="BEF7" s="38"/>
      <c r="BEG7" s="38"/>
      <c r="BEH7" s="38"/>
      <c r="BEI7" s="38"/>
      <c r="BEJ7" s="38"/>
      <c r="BEK7" s="38"/>
      <c r="BEL7" s="38"/>
      <c r="BEM7" s="38"/>
      <c r="BEN7" s="38"/>
      <c r="BEO7" s="38"/>
      <c r="BEP7" s="38"/>
      <c r="BEQ7" s="38"/>
      <c r="BER7" s="38"/>
      <c r="BES7" s="38"/>
      <c r="BET7" s="38"/>
      <c r="BEU7" s="38"/>
      <c r="BEV7" s="38"/>
      <c r="BEW7" s="38"/>
      <c r="BEX7" s="38"/>
      <c r="BEY7" s="38"/>
      <c r="BEZ7" s="38"/>
      <c r="BFA7" s="38"/>
      <c r="BFB7" s="38"/>
      <c r="BFC7" s="38"/>
      <c r="BFD7" s="38"/>
      <c r="BFE7" s="38"/>
      <c r="BFF7" s="38"/>
      <c r="BFG7" s="38"/>
      <c r="BFH7" s="38"/>
      <c r="BFI7" s="38"/>
      <c r="BFJ7" s="38"/>
      <c r="BFK7" s="38"/>
      <c r="BFL7" s="38"/>
      <c r="BFM7" s="38"/>
      <c r="BFN7" s="38"/>
      <c r="BFO7" s="38"/>
      <c r="BFP7" s="38"/>
      <c r="BFQ7" s="38"/>
      <c r="BFR7" s="38"/>
      <c r="BFS7" s="38"/>
      <c r="BFT7" s="38"/>
      <c r="BFU7" s="38"/>
      <c r="BFV7" s="38"/>
      <c r="BFW7" s="38"/>
      <c r="BFX7" s="38"/>
      <c r="BFY7" s="38"/>
      <c r="BFZ7" s="38"/>
      <c r="BGA7" s="38"/>
      <c r="BGB7" s="38"/>
      <c r="BGC7" s="38"/>
      <c r="BGD7" s="38"/>
      <c r="BGE7" s="38"/>
      <c r="BGF7" s="38"/>
      <c r="BGG7" s="38"/>
      <c r="BGH7" s="38"/>
      <c r="BGI7" s="38"/>
      <c r="BGJ7" s="38"/>
      <c r="BGK7" s="38"/>
      <c r="BGL7" s="38"/>
      <c r="BGM7" s="38"/>
      <c r="BGN7" s="38"/>
      <c r="BGO7" s="38"/>
      <c r="BGP7" s="38"/>
      <c r="BGQ7" s="38"/>
      <c r="BGR7" s="38"/>
      <c r="BGS7" s="38"/>
      <c r="BGT7" s="38"/>
      <c r="BGU7" s="38"/>
      <c r="BGV7" s="38"/>
      <c r="BGW7" s="38"/>
      <c r="BGX7" s="38"/>
      <c r="BGY7" s="38"/>
      <c r="BGZ7" s="38"/>
      <c r="BHA7" s="38"/>
      <c r="BHB7" s="38"/>
      <c r="BHC7" s="38"/>
      <c r="BHD7" s="38"/>
      <c r="BHE7" s="38"/>
      <c r="BHF7" s="38"/>
      <c r="BHG7" s="38"/>
      <c r="BHH7" s="38"/>
      <c r="BHI7" s="38"/>
      <c r="BHJ7" s="38"/>
      <c r="BHK7" s="38"/>
      <c r="BHL7" s="38"/>
      <c r="BHM7" s="38"/>
      <c r="BHN7" s="38"/>
      <c r="BHO7" s="38"/>
      <c r="BHP7" s="38"/>
      <c r="BHQ7" s="38"/>
      <c r="BHR7" s="38"/>
      <c r="BHS7" s="38"/>
      <c r="BHT7" s="38"/>
      <c r="BHU7" s="38"/>
      <c r="BHV7" s="38"/>
      <c r="BHW7" s="38"/>
      <c r="BHX7" s="38"/>
      <c r="BHY7" s="38"/>
      <c r="BHZ7" s="38"/>
      <c r="BIA7" s="38"/>
      <c r="BIB7" s="38"/>
      <c r="BIC7" s="38"/>
      <c r="BID7" s="38"/>
      <c r="BIE7" s="38"/>
      <c r="BIF7" s="38"/>
      <c r="BIG7" s="38"/>
      <c r="BIH7" s="38"/>
      <c r="BII7" s="38"/>
      <c r="BIJ7" s="38"/>
      <c r="BIK7" s="38"/>
      <c r="BIL7" s="38"/>
      <c r="BIM7" s="38"/>
      <c r="BIN7" s="38"/>
      <c r="BIO7" s="38"/>
      <c r="BIP7" s="38"/>
      <c r="BIQ7" s="38"/>
      <c r="BIR7" s="38"/>
      <c r="BIS7" s="38"/>
      <c r="BIT7" s="38"/>
      <c r="BIU7" s="38"/>
      <c r="BIV7" s="38"/>
      <c r="BIW7" s="38"/>
      <c r="BIX7" s="38"/>
      <c r="BIY7" s="38"/>
      <c r="BIZ7" s="38"/>
      <c r="BJA7" s="38"/>
      <c r="BJB7" s="38"/>
      <c r="BJC7" s="38"/>
      <c r="BJD7" s="38"/>
      <c r="BJE7" s="38"/>
      <c r="BJF7" s="38"/>
      <c r="BJG7" s="38"/>
      <c r="BJH7" s="38"/>
      <c r="BJI7" s="38"/>
      <c r="BJJ7" s="38"/>
      <c r="BJK7" s="38"/>
      <c r="BJL7" s="38"/>
      <c r="BJM7" s="38"/>
      <c r="BJN7" s="38"/>
      <c r="BJO7" s="38"/>
      <c r="BJP7" s="38"/>
      <c r="BJQ7" s="38"/>
      <c r="BJR7" s="38"/>
      <c r="BJS7" s="38"/>
      <c r="BJT7" s="38"/>
      <c r="BJU7" s="38"/>
      <c r="BJV7" s="38"/>
      <c r="BJW7" s="38"/>
      <c r="BJX7" s="38"/>
      <c r="BJY7" s="38"/>
      <c r="BJZ7" s="38"/>
      <c r="BKA7" s="38"/>
      <c r="BKB7" s="38"/>
      <c r="BKC7" s="38"/>
      <c r="BKD7" s="38"/>
      <c r="BKE7" s="38"/>
      <c r="BKF7" s="38"/>
      <c r="BKG7" s="38"/>
      <c r="BKH7" s="38"/>
      <c r="BKI7" s="38"/>
      <c r="BKJ7" s="38"/>
      <c r="BKK7" s="38"/>
      <c r="BKL7" s="38"/>
      <c r="BKM7" s="38"/>
      <c r="BKN7" s="38"/>
      <c r="BKO7" s="38"/>
      <c r="BKP7" s="38"/>
      <c r="BKQ7" s="38"/>
      <c r="BKR7" s="38"/>
      <c r="BKS7" s="38"/>
      <c r="BKT7" s="38"/>
      <c r="BKU7" s="38"/>
      <c r="BKV7" s="38"/>
      <c r="BKW7" s="38"/>
      <c r="BKX7" s="38"/>
      <c r="BKY7" s="38"/>
      <c r="BKZ7" s="38"/>
      <c r="BLA7" s="38"/>
      <c r="BLB7" s="38"/>
      <c r="BLC7" s="38"/>
      <c r="BLD7" s="38"/>
      <c r="BLE7" s="38"/>
      <c r="BLF7" s="38"/>
      <c r="BLG7" s="38"/>
      <c r="BLH7" s="38"/>
      <c r="BLI7" s="38"/>
      <c r="BLJ7" s="38"/>
      <c r="BLK7" s="38"/>
      <c r="BLL7" s="38"/>
      <c r="BLM7" s="38"/>
      <c r="BLN7" s="38"/>
      <c r="BLO7" s="38"/>
      <c r="BLP7" s="38"/>
      <c r="BLQ7" s="38"/>
      <c r="BLR7" s="38"/>
      <c r="BLS7" s="38"/>
      <c r="BLT7" s="38"/>
      <c r="BLU7" s="38"/>
      <c r="BLV7" s="38"/>
      <c r="BLW7" s="38"/>
      <c r="BLX7" s="38"/>
      <c r="BLY7" s="38"/>
      <c r="BLZ7" s="38"/>
      <c r="BMA7" s="38"/>
      <c r="BMB7" s="38"/>
      <c r="BMC7" s="38"/>
      <c r="BMD7" s="38"/>
      <c r="BME7" s="38"/>
      <c r="BMF7" s="38"/>
      <c r="BMG7" s="38"/>
      <c r="BMH7" s="38"/>
      <c r="BMI7" s="38"/>
      <c r="BMJ7" s="38"/>
      <c r="BMK7" s="38"/>
      <c r="BML7" s="38"/>
      <c r="BMM7" s="38"/>
      <c r="BMN7" s="38"/>
      <c r="BMO7" s="38"/>
      <c r="BMP7" s="38"/>
      <c r="BMQ7" s="38"/>
      <c r="BMR7" s="38"/>
      <c r="BMS7" s="38"/>
      <c r="BMT7" s="38"/>
      <c r="BMU7" s="38"/>
      <c r="BMV7" s="38"/>
      <c r="BMW7" s="38"/>
      <c r="BMX7" s="38"/>
      <c r="BMY7" s="38"/>
      <c r="BMZ7" s="38"/>
      <c r="BNA7" s="38"/>
      <c r="BNB7" s="38"/>
      <c r="BNC7" s="38"/>
      <c r="BND7" s="38"/>
      <c r="BNE7" s="38"/>
      <c r="BNF7" s="38"/>
      <c r="BNG7" s="38"/>
      <c r="BNH7" s="38"/>
      <c r="BNI7" s="38"/>
      <c r="BNJ7" s="38"/>
      <c r="BNK7" s="38"/>
      <c r="BNL7" s="38"/>
      <c r="BNM7" s="38"/>
      <c r="BNN7" s="38"/>
      <c r="BNO7" s="38"/>
      <c r="BNP7" s="38"/>
      <c r="BNQ7" s="38"/>
      <c r="BNR7" s="38"/>
      <c r="BNS7" s="38"/>
      <c r="BNT7" s="38"/>
      <c r="BNU7" s="38"/>
      <c r="BNV7" s="38"/>
      <c r="BNW7" s="38"/>
      <c r="BNX7" s="38"/>
      <c r="BNY7" s="38"/>
      <c r="BNZ7" s="38"/>
      <c r="BOA7" s="38"/>
      <c r="BOB7" s="38"/>
      <c r="BOC7" s="38"/>
      <c r="BOD7" s="38"/>
      <c r="BOE7" s="38"/>
      <c r="BOF7" s="38"/>
      <c r="BOG7" s="38"/>
      <c r="BOH7" s="38"/>
      <c r="BOI7" s="38"/>
      <c r="BOJ7" s="38"/>
      <c r="BOK7" s="38"/>
      <c r="BOL7" s="38"/>
      <c r="BOM7" s="38"/>
      <c r="BON7" s="38"/>
      <c r="BOO7" s="38"/>
      <c r="BOP7" s="38"/>
      <c r="BOQ7" s="38"/>
      <c r="BOR7" s="38"/>
      <c r="BOS7" s="38"/>
      <c r="BOT7" s="38"/>
      <c r="BOU7" s="38"/>
      <c r="BOV7" s="38"/>
      <c r="BOW7" s="38"/>
      <c r="BOX7" s="38"/>
      <c r="BOY7" s="38"/>
      <c r="BOZ7" s="38"/>
      <c r="BPA7" s="38"/>
      <c r="BPB7" s="38"/>
      <c r="BPC7" s="38"/>
      <c r="BPD7" s="38"/>
      <c r="BPE7" s="38"/>
      <c r="BPF7" s="38"/>
      <c r="BPG7" s="38"/>
      <c r="BPH7" s="38"/>
      <c r="BPI7" s="38"/>
      <c r="BPJ7" s="38"/>
      <c r="BPK7" s="38"/>
      <c r="BPL7" s="38"/>
      <c r="BPM7" s="38"/>
      <c r="BPN7" s="38"/>
      <c r="BPO7" s="38"/>
      <c r="BPP7" s="38"/>
      <c r="BPQ7" s="38"/>
      <c r="BPR7" s="38"/>
      <c r="BPS7" s="38"/>
      <c r="BPT7" s="38"/>
      <c r="BPU7" s="38"/>
      <c r="BPV7" s="38"/>
      <c r="BPW7" s="38"/>
      <c r="BPX7" s="38"/>
      <c r="BPY7" s="38"/>
      <c r="BPZ7" s="38"/>
      <c r="BQA7" s="38"/>
      <c r="BQB7" s="38"/>
      <c r="BQC7" s="38"/>
      <c r="BQD7" s="38"/>
      <c r="BQE7" s="38"/>
      <c r="BQF7" s="38"/>
      <c r="BQG7" s="38"/>
      <c r="BQH7" s="38"/>
      <c r="BQI7" s="38"/>
      <c r="BQJ7" s="38"/>
      <c r="BQK7" s="38"/>
      <c r="BQL7" s="38"/>
      <c r="BQM7" s="38"/>
      <c r="BQN7" s="38"/>
      <c r="BQO7" s="38"/>
      <c r="BQP7" s="38"/>
      <c r="BQQ7" s="38"/>
      <c r="BQR7" s="38"/>
      <c r="BQS7" s="38"/>
      <c r="BQT7" s="38"/>
      <c r="BQU7" s="38"/>
      <c r="BQV7" s="38"/>
      <c r="BQW7" s="38"/>
      <c r="BQX7" s="38"/>
      <c r="BQY7" s="38"/>
      <c r="BQZ7" s="38"/>
      <c r="BRA7" s="38"/>
      <c r="BRB7" s="38"/>
      <c r="BRC7" s="38"/>
      <c r="BRD7" s="38"/>
      <c r="BRE7" s="38"/>
      <c r="BRF7" s="38"/>
      <c r="BRG7" s="38"/>
      <c r="BRH7" s="38"/>
      <c r="BRI7" s="38"/>
      <c r="BRJ7" s="38"/>
      <c r="BRK7" s="38"/>
      <c r="BRL7" s="38"/>
      <c r="BRM7" s="38"/>
      <c r="BRN7" s="38"/>
      <c r="BRO7" s="38"/>
      <c r="BRP7" s="38"/>
      <c r="BRQ7" s="38"/>
      <c r="BRR7" s="38"/>
      <c r="BRS7" s="38"/>
      <c r="BRT7" s="38"/>
      <c r="BRU7" s="38"/>
      <c r="BRV7" s="38"/>
      <c r="BRW7" s="38"/>
      <c r="BRX7" s="38"/>
      <c r="BRY7" s="38"/>
      <c r="BRZ7" s="38"/>
      <c r="BSA7" s="38"/>
      <c r="BSB7" s="38"/>
      <c r="BSC7" s="38"/>
      <c r="BSD7" s="38"/>
      <c r="BSE7" s="38"/>
      <c r="BSF7" s="38"/>
      <c r="BSG7" s="38"/>
      <c r="BSH7" s="38"/>
      <c r="BSI7" s="38"/>
      <c r="BSJ7" s="38"/>
      <c r="BSK7" s="38"/>
      <c r="BSL7" s="38"/>
      <c r="BSM7" s="38"/>
      <c r="BSN7" s="38"/>
      <c r="BSO7" s="38"/>
      <c r="BSP7" s="38"/>
      <c r="BSQ7" s="38"/>
      <c r="BSR7" s="38"/>
      <c r="BSS7" s="38"/>
      <c r="BST7" s="38"/>
      <c r="BSU7" s="38"/>
      <c r="BSV7" s="38"/>
      <c r="BSW7" s="38"/>
      <c r="BSX7" s="38"/>
      <c r="BSY7" s="38"/>
      <c r="BSZ7" s="38"/>
      <c r="BTA7" s="38"/>
      <c r="BTB7" s="38"/>
      <c r="BTC7" s="38"/>
      <c r="BTD7" s="38"/>
      <c r="BTE7" s="38"/>
      <c r="BTF7" s="38"/>
      <c r="BTG7" s="38"/>
      <c r="BTH7" s="38"/>
      <c r="BTI7" s="38"/>
      <c r="BTJ7" s="38"/>
      <c r="BTK7" s="38"/>
      <c r="BTL7" s="38"/>
      <c r="BTM7" s="38"/>
      <c r="BTN7" s="38"/>
      <c r="BTO7" s="38"/>
      <c r="BTP7" s="38"/>
      <c r="BTQ7" s="38"/>
      <c r="BTR7" s="38"/>
      <c r="BTS7" s="38"/>
      <c r="BTT7" s="38"/>
      <c r="BTU7" s="38"/>
      <c r="BTV7" s="38"/>
      <c r="BTW7" s="38"/>
      <c r="BTX7" s="38"/>
      <c r="BTY7" s="38"/>
      <c r="BTZ7" s="38"/>
      <c r="BUA7" s="38"/>
      <c r="BUB7" s="38"/>
      <c r="BUC7" s="38"/>
      <c r="BUD7" s="38"/>
      <c r="BUE7" s="38"/>
      <c r="BUF7" s="38"/>
      <c r="BUG7" s="38"/>
      <c r="BUH7" s="38"/>
      <c r="BUI7" s="38"/>
      <c r="BUJ7" s="38"/>
      <c r="BUK7" s="38"/>
      <c r="BUL7" s="38"/>
      <c r="BUM7" s="38"/>
      <c r="BUN7" s="38"/>
      <c r="BUO7" s="38"/>
      <c r="BUP7" s="38"/>
      <c r="BUQ7" s="38"/>
      <c r="BUR7" s="38"/>
      <c r="BUS7" s="38"/>
      <c r="BUT7" s="38"/>
      <c r="BUU7" s="38"/>
      <c r="BUV7" s="38"/>
      <c r="BUW7" s="38"/>
      <c r="BUX7" s="38"/>
      <c r="BUY7" s="38"/>
      <c r="BUZ7" s="38"/>
      <c r="BVA7" s="38"/>
      <c r="BVB7" s="38"/>
      <c r="BVC7" s="38"/>
      <c r="BVD7" s="38"/>
      <c r="BVE7" s="38"/>
      <c r="BVF7" s="38"/>
      <c r="BVG7" s="38"/>
      <c r="BVH7" s="38"/>
      <c r="BVI7" s="38"/>
      <c r="BVJ7" s="38"/>
      <c r="BVK7" s="38"/>
      <c r="BVL7" s="38"/>
      <c r="BVM7" s="38"/>
      <c r="BVN7" s="38"/>
      <c r="BVO7" s="38"/>
      <c r="BVP7" s="38"/>
      <c r="BVQ7" s="38"/>
      <c r="BVR7" s="38"/>
      <c r="BVS7" s="38"/>
      <c r="BVT7" s="38"/>
      <c r="BVU7" s="38"/>
      <c r="BVV7" s="38"/>
      <c r="BVW7" s="38"/>
      <c r="BVX7" s="38"/>
      <c r="BVY7" s="38"/>
      <c r="BVZ7" s="38"/>
      <c r="BWA7" s="38"/>
      <c r="BWB7" s="38"/>
      <c r="BWC7" s="38"/>
      <c r="BWD7" s="38"/>
      <c r="BWE7" s="38"/>
      <c r="BWF7" s="38"/>
      <c r="BWG7" s="38"/>
      <c r="BWH7" s="38"/>
      <c r="BWI7" s="38"/>
      <c r="BWJ7" s="38"/>
      <c r="BWK7" s="38"/>
      <c r="BWL7" s="38"/>
      <c r="BWM7" s="38"/>
      <c r="BWN7" s="38"/>
      <c r="BWO7" s="38"/>
      <c r="BWP7" s="38"/>
      <c r="BWQ7" s="38"/>
      <c r="BWR7" s="38"/>
      <c r="BWS7" s="38"/>
      <c r="BWT7" s="38"/>
      <c r="BWU7" s="38"/>
      <c r="BWV7" s="38"/>
      <c r="BWW7" s="38"/>
      <c r="BWX7" s="38"/>
      <c r="BWY7" s="38"/>
      <c r="BWZ7" s="38"/>
      <c r="BXA7" s="38"/>
      <c r="BXB7" s="38"/>
      <c r="BXC7" s="38"/>
      <c r="BXD7" s="38"/>
      <c r="BXE7" s="38"/>
      <c r="BXF7" s="38"/>
      <c r="BXG7" s="38"/>
      <c r="BXH7" s="38"/>
      <c r="BXI7" s="38"/>
      <c r="BXJ7" s="38"/>
      <c r="BXK7" s="38"/>
      <c r="BXL7" s="38"/>
      <c r="BXM7" s="38"/>
      <c r="BXN7" s="38"/>
      <c r="BXO7" s="38"/>
      <c r="BXP7" s="38"/>
      <c r="BXQ7" s="38"/>
      <c r="BXR7" s="38"/>
      <c r="BXS7" s="38"/>
      <c r="BXT7" s="38"/>
      <c r="BXU7" s="38"/>
      <c r="BXV7" s="38"/>
      <c r="BXW7" s="38"/>
      <c r="BXX7" s="38"/>
      <c r="BXY7" s="38"/>
      <c r="BXZ7" s="38"/>
      <c r="BYA7" s="38"/>
      <c r="BYB7" s="38"/>
      <c r="BYC7" s="38"/>
      <c r="BYD7" s="38"/>
      <c r="BYE7" s="38"/>
      <c r="BYF7" s="38"/>
      <c r="BYG7" s="38"/>
      <c r="BYH7" s="38"/>
      <c r="BYI7" s="38"/>
      <c r="BYJ7" s="38"/>
      <c r="BYK7" s="38"/>
      <c r="BYL7" s="38"/>
      <c r="BYM7" s="38"/>
      <c r="BYN7" s="38"/>
      <c r="BYO7" s="38"/>
      <c r="BYP7" s="38"/>
      <c r="BYQ7" s="38"/>
      <c r="BYR7" s="38"/>
      <c r="BYS7" s="38"/>
      <c r="BYT7" s="38"/>
      <c r="BYU7" s="38"/>
      <c r="BYV7" s="38"/>
      <c r="BYW7" s="38"/>
      <c r="BYX7" s="38"/>
      <c r="BYY7" s="38"/>
      <c r="BYZ7" s="38"/>
      <c r="BZA7" s="38"/>
      <c r="BZB7" s="38"/>
      <c r="BZC7" s="38"/>
      <c r="BZD7" s="38"/>
      <c r="BZE7" s="38"/>
      <c r="BZF7" s="38"/>
      <c r="BZG7" s="38"/>
      <c r="BZH7" s="38"/>
      <c r="BZI7" s="38"/>
      <c r="BZJ7" s="38"/>
      <c r="BZK7" s="38"/>
      <c r="BZL7" s="38"/>
      <c r="BZM7" s="38"/>
      <c r="BZN7" s="38"/>
      <c r="BZO7" s="38"/>
      <c r="BZP7" s="38"/>
      <c r="BZQ7" s="38"/>
      <c r="BZR7" s="38"/>
      <c r="BZS7" s="38"/>
      <c r="BZT7" s="38"/>
      <c r="BZU7" s="38"/>
      <c r="BZV7" s="38"/>
      <c r="BZW7" s="38"/>
      <c r="BZX7" s="38"/>
      <c r="BZY7" s="38"/>
      <c r="BZZ7" s="38"/>
      <c r="CAA7" s="38"/>
      <c r="CAB7" s="38"/>
      <c r="CAC7" s="38"/>
      <c r="CAD7" s="38"/>
      <c r="CAE7" s="38"/>
      <c r="CAF7" s="38"/>
      <c r="CAG7" s="38"/>
      <c r="CAH7" s="38"/>
      <c r="CAI7" s="38"/>
      <c r="CAJ7" s="38"/>
      <c r="CAK7" s="38"/>
      <c r="CAL7" s="38"/>
      <c r="CAM7" s="38"/>
      <c r="CAN7" s="38"/>
      <c r="CAO7" s="38"/>
      <c r="CAP7" s="38"/>
      <c r="CAQ7" s="38"/>
      <c r="CAR7" s="38"/>
      <c r="CAS7" s="38"/>
      <c r="CAT7" s="38"/>
      <c r="CAU7" s="38"/>
      <c r="CAV7" s="38"/>
      <c r="CAW7" s="38"/>
      <c r="CAX7" s="38"/>
      <c r="CAY7" s="38"/>
      <c r="CAZ7" s="38"/>
      <c r="CBA7" s="38"/>
      <c r="CBB7" s="38"/>
      <c r="CBC7" s="38"/>
      <c r="CBD7" s="38"/>
      <c r="CBE7" s="38"/>
      <c r="CBF7" s="38"/>
      <c r="CBG7" s="38"/>
      <c r="CBH7" s="38"/>
      <c r="CBI7" s="38"/>
      <c r="CBJ7" s="38"/>
      <c r="CBK7" s="38"/>
      <c r="CBL7" s="38"/>
      <c r="CBM7" s="38"/>
      <c r="CBN7" s="38"/>
      <c r="CBO7" s="38"/>
      <c r="CBP7" s="38"/>
      <c r="CBQ7" s="38"/>
      <c r="CBR7" s="38"/>
      <c r="CBS7" s="38"/>
      <c r="CBT7" s="38"/>
      <c r="CBU7" s="38"/>
      <c r="CBV7" s="38"/>
      <c r="CBW7" s="38"/>
      <c r="CBX7" s="38"/>
      <c r="CBY7" s="38"/>
      <c r="CBZ7" s="38"/>
      <c r="CCA7" s="38"/>
      <c r="CCB7" s="38"/>
      <c r="CCC7" s="38"/>
      <c r="CCD7" s="38"/>
      <c r="CCE7" s="38"/>
      <c r="CCF7" s="38"/>
      <c r="CCG7" s="38"/>
      <c r="CCH7" s="38"/>
      <c r="CCI7" s="38"/>
      <c r="CCJ7" s="38"/>
      <c r="CCK7" s="38"/>
      <c r="CCL7" s="38"/>
      <c r="CCM7" s="38"/>
      <c r="CCN7" s="38"/>
      <c r="CCO7" s="38"/>
      <c r="CCP7" s="38"/>
      <c r="CCQ7" s="38"/>
      <c r="CCR7" s="38"/>
      <c r="CCS7" s="38"/>
      <c r="CCT7" s="38"/>
      <c r="CCU7" s="38"/>
      <c r="CCV7" s="38"/>
      <c r="CCW7" s="38"/>
      <c r="CCX7" s="38"/>
      <c r="CCY7" s="38"/>
      <c r="CCZ7" s="38"/>
      <c r="CDA7" s="38"/>
      <c r="CDB7" s="38"/>
      <c r="CDC7" s="38"/>
      <c r="CDD7" s="38"/>
      <c r="CDE7" s="38"/>
      <c r="CDF7" s="38"/>
      <c r="CDG7" s="38"/>
      <c r="CDH7" s="38"/>
      <c r="CDI7" s="38"/>
      <c r="CDJ7" s="38"/>
      <c r="CDK7" s="38"/>
      <c r="CDL7" s="38"/>
      <c r="CDM7" s="38"/>
      <c r="CDN7" s="38"/>
      <c r="CDO7" s="38"/>
      <c r="CDP7" s="38"/>
      <c r="CDQ7" s="38"/>
      <c r="CDR7" s="38"/>
      <c r="CDS7" s="38"/>
      <c r="CDT7" s="38"/>
      <c r="CDU7" s="38"/>
      <c r="CDV7" s="38"/>
      <c r="CDW7" s="38"/>
      <c r="CDX7" s="38"/>
      <c r="CDY7" s="38"/>
      <c r="CDZ7" s="38"/>
      <c r="CEA7" s="38"/>
      <c r="CEB7" s="38"/>
      <c r="CEC7" s="38"/>
      <c r="CED7" s="38"/>
      <c r="CEE7" s="38"/>
      <c r="CEF7" s="38"/>
      <c r="CEG7" s="38"/>
      <c r="CEH7" s="38"/>
      <c r="CEI7" s="38"/>
      <c r="CEJ7" s="38"/>
      <c r="CEK7" s="38"/>
      <c r="CEL7" s="38"/>
      <c r="CEM7" s="38"/>
      <c r="CEN7" s="38"/>
      <c r="CEO7" s="38"/>
      <c r="CEP7" s="38"/>
      <c r="CEQ7" s="38"/>
      <c r="CER7" s="38"/>
      <c r="CES7" s="38"/>
      <c r="CET7" s="38"/>
      <c r="CEU7" s="38"/>
      <c r="CEV7" s="38"/>
      <c r="CEW7" s="38"/>
      <c r="CEX7" s="38"/>
      <c r="CEY7" s="38"/>
      <c r="CEZ7" s="38"/>
      <c r="CFA7" s="38"/>
      <c r="CFB7" s="38"/>
      <c r="CFC7" s="38"/>
      <c r="CFD7" s="38"/>
      <c r="CFE7" s="38"/>
      <c r="CFF7" s="38"/>
      <c r="CFG7" s="38"/>
      <c r="CFH7" s="38"/>
      <c r="CFI7" s="38"/>
      <c r="CFJ7" s="38"/>
      <c r="CFK7" s="38"/>
      <c r="CFL7" s="38"/>
      <c r="CFM7" s="38"/>
      <c r="CFN7" s="38"/>
      <c r="CFO7" s="38"/>
      <c r="CFP7" s="38"/>
      <c r="CFQ7" s="38"/>
      <c r="CFR7" s="38"/>
      <c r="CFS7" s="38"/>
      <c r="CFT7" s="38"/>
      <c r="CFU7" s="38"/>
      <c r="CFV7" s="38"/>
      <c r="CFW7" s="38"/>
      <c r="CFX7" s="38"/>
      <c r="CFY7" s="38"/>
      <c r="CFZ7" s="38"/>
      <c r="CGA7" s="38"/>
      <c r="CGB7" s="38"/>
      <c r="CGC7" s="38"/>
      <c r="CGD7" s="38"/>
      <c r="CGE7" s="38"/>
      <c r="CGF7" s="38"/>
      <c r="CGG7" s="38"/>
      <c r="CGH7" s="38"/>
      <c r="CGI7" s="38"/>
      <c r="CGJ7" s="38"/>
      <c r="CGK7" s="38"/>
      <c r="CGL7" s="38"/>
      <c r="CGM7" s="38"/>
      <c r="CGN7" s="38"/>
      <c r="CGO7" s="38"/>
      <c r="CGP7" s="38"/>
      <c r="CGQ7" s="38"/>
      <c r="CGR7" s="38"/>
      <c r="CGS7" s="38"/>
      <c r="CGT7" s="38"/>
      <c r="CGU7" s="38"/>
      <c r="CGV7" s="38"/>
      <c r="CGW7" s="38"/>
      <c r="CGX7" s="38"/>
      <c r="CGY7" s="38"/>
      <c r="CGZ7" s="38"/>
      <c r="CHA7" s="38"/>
      <c r="CHB7" s="38"/>
      <c r="CHC7" s="38"/>
      <c r="CHD7" s="38"/>
      <c r="CHE7" s="38"/>
      <c r="CHF7" s="38"/>
      <c r="CHG7" s="38"/>
      <c r="CHH7" s="38"/>
      <c r="CHI7" s="38"/>
      <c r="CHJ7" s="38"/>
      <c r="CHK7" s="38"/>
      <c r="CHL7" s="38"/>
      <c r="CHM7" s="38"/>
      <c r="CHN7" s="38"/>
      <c r="CHO7" s="38"/>
      <c r="CHP7" s="38"/>
      <c r="CHQ7" s="38"/>
      <c r="CHR7" s="38"/>
      <c r="CHS7" s="38"/>
      <c r="CHT7" s="38"/>
      <c r="CHU7" s="38"/>
      <c r="CHV7" s="38"/>
      <c r="CHW7" s="38"/>
      <c r="CHX7" s="38"/>
      <c r="CHY7" s="38"/>
      <c r="CHZ7" s="38"/>
      <c r="CIA7" s="38"/>
      <c r="CIB7" s="38"/>
      <c r="CIC7" s="38"/>
      <c r="CID7" s="38"/>
      <c r="CIE7" s="38"/>
      <c r="CIF7" s="38"/>
      <c r="CIG7" s="38"/>
      <c r="CIH7" s="38"/>
      <c r="CII7" s="38"/>
      <c r="CIJ7" s="38"/>
      <c r="CIK7" s="38"/>
      <c r="CIL7" s="38"/>
      <c r="CIM7" s="38"/>
      <c r="CIN7" s="38"/>
      <c r="CIO7" s="38"/>
      <c r="CIP7" s="38"/>
      <c r="CIQ7" s="38"/>
      <c r="CIR7" s="38"/>
      <c r="CIS7" s="38"/>
      <c r="CIT7" s="38"/>
      <c r="CIU7" s="38"/>
      <c r="CIV7" s="38"/>
      <c r="CIW7" s="38"/>
      <c r="CIX7" s="38"/>
      <c r="CIY7" s="38"/>
      <c r="CIZ7" s="38"/>
      <c r="CJA7" s="38"/>
      <c r="CJB7" s="38"/>
      <c r="CJC7" s="38"/>
      <c r="CJD7" s="38"/>
      <c r="CJE7" s="38"/>
      <c r="CJF7" s="38"/>
      <c r="CJG7" s="38"/>
      <c r="CJH7" s="38"/>
      <c r="CJI7" s="38"/>
      <c r="CJJ7" s="38"/>
      <c r="CJK7" s="38"/>
      <c r="CJL7" s="38"/>
      <c r="CJM7" s="38"/>
      <c r="CJN7" s="38"/>
      <c r="CJO7" s="38"/>
      <c r="CJP7" s="38"/>
      <c r="CJQ7" s="38"/>
      <c r="CJR7" s="38"/>
      <c r="CJS7" s="38"/>
      <c r="CJT7" s="38"/>
      <c r="CJU7" s="38"/>
      <c r="CJV7" s="38"/>
      <c r="CJW7" s="38"/>
      <c r="CJX7" s="38"/>
      <c r="CJY7" s="38"/>
      <c r="CJZ7" s="38"/>
      <c r="CKA7" s="38"/>
      <c r="CKB7" s="38"/>
      <c r="CKC7" s="38"/>
      <c r="CKD7" s="38"/>
      <c r="CKE7" s="38"/>
      <c r="CKF7" s="38"/>
      <c r="CKG7" s="38"/>
      <c r="CKH7" s="38"/>
      <c r="CKI7" s="38"/>
      <c r="CKJ7" s="38"/>
      <c r="CKK7" s="38"/>
      <c r="CKL7" s="38"/>
      <c r="CKM7" s="38"/>
      <c r="CKN7" s="38"/>
      <c r="CKO7" s="38"/>
      <c r="CKP7" s="38"/>
      <c r="CKQ7" s="38"/>
      <c r="CKR7" s="38"/>
      <c r="CKS7" s="38"/>
      <c r="CKT7" s="38"/>
      <c r="CKU7" s="38"/>
      <c r="CKV7" s="38"/>
      <c r="CKW7" s="38"/>
      <c r="CKX7" s="38"/>
      <c r="CKY7" s="38"/>
      <c r="CKZ7" s="38"/>
      <c r="CLA7" s="38"/>
      <c r="CLB7" s="38"/>
      <c r="CLC7" s="38"/>
      <c r="CLD7" s="38"/>
      <c r="CLE7" s="38"/>
      <c r="CLF7" s="38"/>
      <c r="CLG7" s="38"/>
      <c r="CLH7" s="38"/>
      <c r="CLI7" s="38"/>
      <c r="CLJ7" s="38"/>
      <c r="CLK7" s="38"/>
      <c r="CLL7" s="38"/>
      <c r="CLM7" s="38"/>
      <c r="CLN7" s="38"/>
      <c r="CLO7" s="38"/>
      <c r="CLP7" s="38"/>
      <c r="CLQ7" s="38"/>
      <c r="CLR7" s="38"/>
      <c r="CLS7" s="38"/>
      <c r="CLT7" s="38"/>
      <c r="CLU7" s="38"/>
      <c r="CLV7" s="38"/>
      <c r="CLW7" s="38"/>
      <c r="CLX7" s="38"/>
      <c r="CLY7" s="38"/>
      <c r="CLZ7" s="38"/>
      <c r="CMA7" s="38"/>
      <c r="CMB7" s="38"/>
      <c r="CMC7" s="38"/>
      <c r="CMD7" s="38"/>
      <c r="CME7" s="38"/>
      <c r="CMF7" s="38"/>
      <c r="CMG7" s="38"/>
      <c r="CMH7" s="38"/>
      <c r="CMI7" s="38"/>
      <c r="CMJ7" s="38"/>
      <c r="CMK7" s="38"/>
      <c r="CML7" s="38"/>
      <c r="CMM7" s="38"/>
      <c r="CMN7" s="38"/>
      <c r="CMO7" s="38"/>
      <c r="CMP7" s="38"/>
      <c r="CMQ7" s="38"/>
      <c r="CMR7" s="38"/>
      <c r="CMS7" s="38"/>
      <c r="CMT7" s="38"/>
      <c r="CMU7" s="38"/>
      <c r="CMV7" s="38"/>
      <c r="CMW7" s="38"/>
      <c r="CMX7" s="38"/>
      <c r="CMY7" s="38"/>
      <c r="CMZ7" s="38"/>
      <c r="CNA7" s="38"/>
      <c r="CNB7" s="38"/>
      <c r="CNC7" s="38"/>
      <c r="CND7" s="38"/>
      <c r="CNE7" s="38"/>
      <c r="CNF7" s="38"/>
      <c r="CNG7" s="38"/>
      <c r="CNH7" s="38"/>
      <c r="CNI7" s="38"/>
      <c r="CNJ7" s="38"/>
      <c r="CNK7" s="38"/>
      <c r="CNL7" s="38"/>
      <c r="CNM7" s="38"/>
      <c r="CNN7" s="38"/>
      <c r="CNO7" s="38"/>
      <c r="CNP7" s="38"/>
      <c r="CNQ7" s="38"/>
      <c r="CNR7" s="38"/>
      <c r="CNS7" s="38"/>
      <c r="CNT7" s="38"/>
      <c r="CNU7" s="38"/>
      <c r="CNV7" s="38"/>
      <c r="CNW7" s="38"/>
      <c r="CNX7" s="38"/>
      <c r="CNY7" s="38"/>
      <c r="CNZ7" s="38"/>
      <c r="COA7" s="38"/>
      <c r="COB7" s="38"/>
      <c r="COC7" s="38"/>
      <c r="COD7" s="38"/>
      <c r="COE7" s="38"/>
      <c r="COF7" s="38"/>
      <c r="COG7" s="38"/>
      <c r="COH7" s="38"/>
      <c r="COI7" s="38"/>
      <c r="COJ7" s="38"/>
      <c r="COK7" s="38"/>
      <c r="COL7" s="38"/>
      <c r="COM7" s="38"/>
      <c r="CON7" s="38"/>
      <c r="COO7" s="38"/>
      <c r="COP7" s="38"/>
      <c r="COQ7" s="38"/>
      <c r="COR7" s="38"/>
      <c r="COS7" s="38"/>
      <c r="COT7" s="38"/>
      <c r="COU7" s="38"/>
      <c r="COV7" s="38"/>
      <c r="COW7" s="38"/>
      <c r="COX7" s="38"/>
      <c r="COY7" s="38"/>
      <c r="COZ7" s="38"/>
      <c r="CPA7" s="38"/>
      <c r="CPB7" s="38"/>
      <c r="CPC7" s="38"/>
      <c r="CPD7" s="38"/>
      <c r="CPE7" s="38"/>
      <c r="CPF7" s="38"/>
      <c r="CPG7" s="38"/>
      <c r="CPH7" s="38"/>
      <c r="CPI7" s="38"/>
      <c r="CPJ7" s="38"/>
      <c r="CPK7" s="38"/>
      <c r="CPL7" s="38"/>
      <c r="CPM7" s="38"/>
      <c r="CPN7" s="38"/>
      <c r="CPO7" s="38"/>
      <c r="CPP7" s="38"/>
      <c r="CPQ7" s="38"/>
      <c r="CPR7" s="38"/>
      <c r="CPS7" s="38"/>
      <c r="CPT7" s="38"/>
      <c r="CPU7" s="38"/>
      <c r="CPV7" s="38"/>
      <c r="CPW7" s="38"/>
      <c r="CPX7" s="38"/>
      <c r="CPY7" s="38"/>
      <c r="CPZ7" s="38"/>
      <c r="CQA7" s="38"/>
      <c r="CQB7" s="38"/>
      <c r="CQC7" s="38"/>
      <c r="CQD7" s="38"/>
      <c r="CQE7" s="38"/>
      <c r="CQF7" s="38"/>
      <c r="CQG7" s="38"/>
      <c r="CQH7" s="38"/>
      <c r="CQI7" s="38"/>
      <c r="CQJ7" s="38"/>
      <c r="CQK7" s="38"/>
      <c r="CQL7" s="38"/>
      <c r="CQM7" s="38"/>
      <c r="CQN7" s="38"/>
      <c r="CQO7" s="38"/>
      <c r="CQP7" s="38"/>
      <c r="CQQ7" s="38"/>
      <c r="CQR7" s="38"/>
      <c r="CQS7" s="38"/>
      <c r="CQT7" s="38"/>
      <c r="CQU7" s="38"/>
      <c r="CQV7" s="38"/>
      <c r="CQW7" s="38"/>
      <c r="CQX7" s="38"/>
      <c r="CQY7" s="38"/>
      <c r="CQZ7" s="38"/>
      <c r="CRA7" s="38"/>
      <c r="CRB7" s="38"/>
      <c r="CRC7" s="38"/>
      <c r="CRD7" s="38"/>
      <c r="CRE7" s="38"/>
      <c r="CRF7" s="38"/>
      <c r="CRG7" s="38"/>
      <c r="CRH7" s="38"/>
      <c r="CRI7" s="38"/>
      <c r="CRJ7" s="38"/>
      <c r="CRK7" s="38"/>
      <c r="CRL7" s="38"/>
      <c r="CRM7" s="38"/>
      <c r="CRN7" s="38"/>
      <c r="CRO7" s="38"/>
      <c r="CRP7" s="38"/>
      <c r="CRQ7" s="38"/>
      <c r="CRR7" s="38"/>
      <c r="CRS7" s="38"/>
      <c r="CRT7" s="38"/>
      <c r="CRU7" s="38"/>
      <c r="CRV7" s="38"/>
      <c r="CRW7" s="38"/>
      <c r="CRX7" s="38"/>
      <c r="CRY7" s="38"/>
      <c r="CRZ7" s="38"/>
      <c r="CSA7" s="38"/>
      <c r="CSB7" s="38"/>
      <c r="CSC7" s="38"/>
      <c r="CSD7" s="38"/>
      <c r="CSE7" s="38"/>
      <c r="CSF7" s="38"/>
      <c r="CSG7" s="38"/>
      <c r="CSH7" s="38"/>
      <c r="CSI7" s="38"/>
      <c r="CSJ7" s="38"/>
      <c r="CSK7" s="38"/>
      <c r="CSL7" s="38"/>
      <c r="CSM7" s="38"/>
      <c r="CSN7" s="38"/>
      <c r="CSO7" s="38"/>
      <c r="CSP7" s="38"/>
      <c r="CSQ7" s="38"/>
      <c r="CSR7" s="38"/>
      <c r="CSS7" s="38"/>
      <c r="CST7" s="38"/>
      <c r="CSU7" s="38"/>
      <c r="CSV7" s="38"/>
      <c r="CSW7" s="38"/>
      <c r="CSX7" s="38"/>
      <c r="CSY7" s="38"/>
      <c r="CSZ7" s="38"/>
      <c r="CTA7" s="38"/>
      <c r="CTB7" s="38"/>
      <c r="CTC7" s="38"/>
      <c r="CTD7" s="38"/>
      <c r="CTE7" s="38"/>
      <c r="CTF7" s="38"/>
      <c r="CTG7" s="38"/>
      <c r="CTH7" s="38"/>
      <c r="CTI7" s="38"/>
      <c r="CTJ7" s="38"/>
      <c r="CTK7" s="38"/>
      <c r="CTL7" s="38"/>
      <c r="CTM7" s="38"/>
      <c r="CTN7" s="38"/>
      <c r="CTO7" s="38"/>
      <c r="CTP7" s="38"/>
      <c r="CTQ7" s="38"/>
      <c r="CTR7" s="38"/>
      <c r="CTS7" s="38"/>
      <c r="CTT7" s="38"/>
      <c r="CTU7" s="38"/>
      <c r="CTV7" s="38"/>
      <c r="CTW7" s="38"/>
      <c r="CTX7" s="38"/>
      <c r="CTY7" s="38"/>
      <c r="CTZ7" s="38"/>
      <c r="CUA7" s="38"/>
      <c r="CUB7" s="38"/>
      <c r="CUC7" s="38"/>
      <c r="CUD7" s="38"/>
      <c r="CUE7" s="38"/>
      <c r="CUF7" s="38"/>
      <c r="CUG7" s="38"/>
      <c r="CUH7" s="38"/>
      <c r="CUI7" s="38"/>
      <c r="CUJ7" s="38"/>
      <c r="CUK7" s="38"/>
      <c r="CUL7" s="38"/>
      <c r="CUM7" s="38"/>
      <c r="CUN7" s="38"/>
      <c r="CUO7" s="38"/>
      <c r="CUP7" s="38"/>
      <c r="CUQ7" s="38"/>
      <c r="CUR7" s="38"/>
      <c r="CUS7" s="38"/>
      <c r="CUT7" s="38"/>
      <c r="CUU7" s="38"/>
      <c r="CUV7" s="38"/>
      <c r="CUW7" s="38"/>
      <c r="CUX7" s="38"/>
      <c r="CUY7" s="38"/>
      <c r="CUZ7" s="38"/>
      <c r="CVA7" s="38"/>
      <c r="CVB7" s="38"/>
      <c r="CVC7" s="38"/>
      <c r="CVD7" s="38"/>
      <c r="CVE7" s="38"/>
      <c r="CVF7" s="38"/>
      <c r="CVG7" s="38"/>
      <c r="CVH7" s="38"/>
      <c r="CVI7" s="38"/>
      <c r="CVJ7" s="38"/>
      <c r="CVK7" s="38"/>
      <c r="CVL7" s="38"/>
      <c r="CVM7" s="38"/>
      <c r="CVN7" s="38"/>
      <c r="CVO7" s="38"/>
      <c r="CVP7" s="38"/>
      <c r="CVQ7" s="38"/>
      <c r="CVR7" s="38"/>
      <c r="CVS7" s="38"/>
      <c r="CVT7" s="38"/>
      <c r="CVU7" s="38"/>
      <c r="CVV7" s="38"/>
      <c r="CVW7" s="38"/>
      <c r="CVX7" s="38"/>
      <c r="CVY7" s="38"/>
      <c r="CVZ7" s="38"/>
      <c r="CWA7" s="38"/>
      <c r="CWB7" s="38"/>
      <c r="CWC7" s="38"/>
      <c r="CWD7" s="38"/>
      <c r="CWE7" s="38"/>
      <c r="CWF7" s="38"/>
      <c r="CWG7" s="38"/>
      <c r="CWH7" s="38"/>
      <c r="CWI7" s="38"/>
      <c r="CWJ7" s="38"/>
      <c r="CWK7" s="38"/>
      <c r="CWL7" s="38"/>
      <c r="CWM7" s="38"/>
      <c r="CWN7" s="38"/>
      <c r="CWO7" s="38"/>
      <c r="CWP7" s="38"/>
      <c r="CWQ7" s="38"/>
      <c r="CWR7" s="38"/>
      <c r="CWS7" s="38"/>
      <c r="CWT7" s="38"/>
      <c r="CWU7" s="38"/>
      <c r="CWV7" s="38"/>
      <c r="CWW7" s="38"/>
      <c r="CWX7" s="38"/>
      <c r="CWY7" s="38"/>
      <c r="CWZ7" s="38"/>
      <c r="CXA7" s="38"/>
      <c r="CXB7" s="38"/>
      <c r="CXC7" s="38"/>
      <c r="CXD7" s="38"/>
      <c r="CXE7" s="38"/>
      <c r="CXF7" s="38"/>
      <c r="CXG7" s="38"/>
      <c r="CXH7" s="38"/>
      <c r="CXI7" s="38"/>
      <c r="CXJ7" s="38"/>
      <c r="CXK7" s="38"/>
      <c r="CXL7" s="38"/>
      <c r="CXM7" s="38"/>
      <c r="CXN7" s="38"/>
      <c r="CXO7" s="38"/>
      <c r="CXP7" s="38"/>
      <c r="CXQ7" s="38"/>
      <c r="CXR7" s="38"/>
      <c r="CXS7" s="38"/>
      <c r="CXT7" s="38"/>
      <c r="CXU7" s="38"/>
      <c r="CXV7" s="38"/>
      <c r="CXW7" s="38"/>
      <c r="CXX7" s="38"/>
      <c r="CXY7" s="38"/>
      <c r="CXZ7" s="38"/>
      <c r="CYA7" s="38"/>
      <c r="CYB7" s="38"/>
      <c r="CYC7" s="38"/>
      <c r="CYD7" s="38"/>
      <c r="CYE7" s="38"/>
      <c r="CYF7" s="38"/>
      <c r="CYG7" s="38"/>
      <c r="CYH7" s="38"/>
      <c r="CYI7" s="38"/>
      <c r="CYJ7" s="38"/>
      <c r="CYK7" s="38"/>
      <c r="CYL7" s="38"/>
      <c r="CYM7" s="38"/>
      <c r="CYN7" s="38"/>
      <c r="CYO7" s="38"/>
      <c r="CYP7" s="38"/>
      <c r="CYQ7" s="38"/>
      <c r="CYR7" s="38"/>
      <c r="CYS7" s="38"/>
      <c r="CYT7" s="38"/>
      <c r="CYU7" s="38"/>
      <c r="CYV7" s="38"/>
      <c r="CYW7" s="38"/>
      <c r="CYX7" s="38"/>
      <c r="CYY7" s="38"/>
      <c r="CYZ7" s="38"/>
      <c r="CZA7" s="38"/>
      <c r="CZB7" s="38"/>
      <c r="CZC7" s="38"/>
      <c r="CZD7" s="38"/>
      <c r="CZE7" s="38"/>
      <c r="CZF7" s="38"/>
      <c r="CZG7" s="38"/>
      <c r="CZH7" s="38"/>
      <c r="CZI7" s="38"/>
      <c r="CZJ7" s="38"/>
      <c r="CZK7" s="38"/>
      <c r="CZL7" s="38"/>
      <c r="CZM7" s="38"/>
      <c r="CZN7" s="38"/>
      <c r="CZO7" s="38"/>
      <c r="CZP7" s="38"/>
      <c r="CZQ7" s="38"/>
      <c r="CZR7" s="38"/>
      <c r="CZS7" s="38"/>
      <c r="CZT7" s="38"/>
      <c r="CZU7" s="38"/>
      <c r="CZV7" s="38"/>
      <c r="CZW7" s="38"/>
      <c r="CZX7" s="38"/>
      <c r="CZY7" s="38"/>
      <c r="CZZ7" s="38"/>
      <c r="DAA7" s="38"/>
      <c r="DAB7" s="38"/>
      <c r="DAC7" s="38"/>
      <c r="DAD7" s="38"/>
      <c r="DAE7" s="38"/>
      <c r="DAF7" s="38"/>
      <c r="DAG7" s="38"/>
      <c r="DAH7" s="38"/>
      <c r="DAI7" s="38"/>
      <c r="DAJ7" s="38"/>
      <c r="DAK7" s="38"/>
      <c r="DAL7" s="38"/>
      <c r="DAM7" s="38"/>
      <c r="DAN7" s="38"/>
      <c r="DAO7" s="38"/>
      <c r="DAP7" s="38"/>
      <c r="DAQ7" s="38"/>
      <c r="DAR7" s="38"/>
      <c r="DAS7" s="38"/>
      <c r="DAT7" s="38"/>
      <c r="DAU7" s="38"/>
      <c r="DAV7" s="38"/>
      <c r="DAW7" s="38"/>
      <c r="DAX7" s="38"/>
      <c r="DAY7" s="38"/>
      <c r="DAZ7" s="38"/>
      <c r="DBA7" s="38"/>
      <c r="DBB7" s="38"/>
      <c r="DBC7" s="38"/>
      <c r="DBD7" s="38"/>
      <c r="DBE7" s="38"/>
      <c r="DBF7" s="38"/>
      <c r="DBG7" s="38"/>
      <c r="DBH7" s="38"/>
      <c r="DBI7" s="38"/>
      <c r="DBJ7" s="38"/>
      <c r="DBK7" s="38"/>
      <c r="DBL7" s="38"/>
      <c r="DBM7" s="38"/>
      <c r="DBN7" s="38"/>
      <c r="DBO7" s="38"/>
      <c r="DBP7" s="38"/>
      <c r="DBQ7" s="38"/>
      <c r="DBR7" s="38"/>
      <c r="DBS7" s="38"/>
      <c r="DBT7" s="38"/>
      <c r="DBU7" s="38"/>
      <c r="DBV7" s="38"/>
      <c r="DBW7" s="38"/>
      <c r="DBX7" s="38"/>
      <c r="DBY7" s="38"/>
      <c r="DBZ7" s="38"/>
      <c r="DCA7" s="38"/>
      <c r="DCB7" s="38"/>
      <c r="DCC7" s="38"/>
      <c r="DCD7" s="38"/>
      <c r="DCE7" s="38"/>
      <c r="DCF7" s="38"/>
      <c r="DCG7" s="38"/>
      <c r="DCH7" s="38"/>
      <c r="DCI7" s="38"/>
      <c r="DCJ7" s="38"/>
      <c r="DCK7" s="38"/>
      <c r="DCL7" s="38"/>
      <c r="DCM7" s="38"/>
      <c r="DCN7" s="38"/>
      <c r="DCO7" s="38"/>
      <c r="DCP7" s="38"/>
      <c r="DCQ7" s="38"/>
      <c r="DCR7" s="38"/>
      <c r="DCS7" s="38"/>
      <c r="DCT7" s="38"/>
      <c r="DCU7" s="38"/>
      <c r="DCV7" s="38"/>
      <c r="DCW7" s="38"/>
      <c r="DCX7" s="38"/>
      <c r="DCY7" s="38"/>
      <c r="DCZ7" s="38"/>
      <c r="DDA7" s="38"/>
      <c r="DDB7" s="38"/>
      <c r="DDC7" s="38"/>
      <c r="DDD7" s="38"/>
      <c r="DDE7" s="38"/>
      <c r="DDF7" s="38"/>
      <c r="DDG7" s="38"/>
      <c r="DDH7" s="38"/>
      <c r="DDI7" s="38"/>
      <c r="DDJ7" s="38"/>
      <c r="DDK7" s="38"/>
      <c r="DDL7" s="38"/>
      <c r="DDM7" s="38"/>
      <c r="DDN7" s="38"/>
      <c r="DDO7" s="38"/>
      <c r="DDP7" s="38"/>
      <c r="DDQ7" s="38"/>
      <c r="DDR7" s="38"/>
      <c r="DDS7" s="38"/>
      <c r="DDT7" s="38"/>
      <c r="DDU7" s="38"/>
      <c r="DDV7" s="38"/>
      <c r="DDW7" s="38"/>
      <c r="DDX7" s="38"/>
      <c r="DDY7" s="38"/>
      <c r="DDZ7" s="38"/>
      <c r="DEA7" s="38"/>
      <c r="DEB7" s="38"/>
      <c r="DEC7" s="38"/>
      <c r="DED7" s="38"/>
      <c r="DEE7" s="38"/>
      <c r="DEF7" s="38"/>
      <c r="DEG7" s="38"/>
      <c r="DEH7" s="38"/>
      <c r="DEI7" s="38"/>
      <c r="DEJ7" s="38"/>
      <c r="DEK7" s="38"/>
      <c r="DEL7" s="38"/>
      <c r="DEM7" s="38"/>
      <c r="DEN7" s="38"/>
      <c r="DEO7" s="38"/>
      <c r="DEP7" s="38"/>
      <c r="DEQ7" s="38"/>
      <c r="DER7" s="38"/>
      <c r="DES7" s="38"/>
      <c r="DET7" s="38"/>
      <c r="DEU7" s="38"/>
      <c r="DEV7" s="38"/>
      <c r="DEW7" s="38"/>
      <c r="DEX7" s="38"/>
      <c r="DEY7" s="38"/>
      <c r="DEZ7" s="38"/>
      <c r="DFA7" s="38"/>
      <c r="DFB7" s="38"/>
      <c r="DFC7" s="38"/>
      <c r="DFD7" s="38"/>
      <c r="DFE7" s="38"/>
      <c r="DFF7" s="38"/>
      <c r="DFG7" s="38"/>
      <c r="DFH7" s="38"/>
      <c r="DFI7" s="38"/>
      <c r="DFJ7" s="38"/>
      <c r="DFK7" s="38"/>
      <c r="DFL7" s="38"/>
      <c r="DFM7" s="38"/>
      <c r="DFN7" s="38"/>
      <c r="DFO7" s="38"/>
      <c r="DFP7" s="38"/>
      <c r="DFQ7" s="38"/>
      <c r="DFR7" s="38"/>
      <c r="DFS7" s="38"/>
      <c r="DFT7" s="38"/>
      <c r="DFU7" s="38"/>
      <c r="DFV7" s="38"/>
      <c r="DFW7" s="38"/>
      <c r="DFX7" s="38"/>
      <c r="DFY7" s="38"/>
      <c r="DFZ7" s="38"/>
      <c r="DGA7" s="38"/>
      <c r="DGB7" s="38"/>
      <c r="DGC7" s="38"/>
      <c r="DGD7" s="38"/>
      <c r="DGE7" s="38"/>
      <c r="DGF7" s="38"/>
      <c r="DGG7" s="38"/>
      <c r="DGH7" s="38"/>
      <c r="DGI7" s="38"/>
      <c r="DGJ7" s="38"/>
      <c r="DGK7" s="38"/>
      <c r="DGL7" s="38"/>
      <c r="DGM7" s="38"/>
      <c r="DGN7" s="38"/>
      <c r="DGO7" s="38"/>
      <c r="DGP7" s="38"/>
      <c r="DGQ7" s="38"/>
      <c r="DGR7" s="38"/>
      <c r="DGS7" s="38"/>
      <c r="DGT7" s="38"/>
      <c r="DGU7" s="38"/>
      <c r="DGV7" s="38"/>
      <c r="DGW7" s="38"/>
      <c r="DGX7" s="38"/>
      <c r="DGY7" s="38"/>
      <c r="DGZ7" s="38"/>
      <c r="DHA7" s="38"/>
      <c r="DHB7" s="38"/>
      <c r="DHC7" s="38"/>
      <c r="DHD7" s="38"/>
      <c r="DHE7" s="38"/>
      <c r="DHF7" s="38"/>
      <c r="DHG7" s="38"/>
      <c r="DHH7" s="38"/>
      <c r="DHI7" s="38"/>
      <c r="DHJ7" s="38"/>
      <c r="DHK7" s="38"/>
      <c r="DHL7" s="38"/>
      <c r="DHM7" s="38"/>
      <c r="DHN7" s="38"/>
      <c r="DHO7" s="38"/>
      <c r="DHP7" s="38"/>
      <c r="DHQ7" s="38"/>
      <c r="DHR7" s="38"/>
      <c r="DHS7" s="38"/>
      <c r="DHT7" s="38"/>
      <c r="DHU7" s="38"/>
      <c r="DHV7" s="38"/>
      <c r="DHW7" s="38"/>
      <c r="DHX7" s="38"/>
      <c r="DHY7" s="38"/>
      <c r="DHZ7" s="38"/>
      <c r="DIA7" s="38"/>
      <c r="DIB7" s="38"/>
      <c r="DIC7" s="38"/>
      <c r="DID7" s="38"/>
      <c r="DIE7" s="38"/>
      <c r="DIF7" s="38"/>
      <c r="DIG7" s="38"/>
      <c r="DIH7" s="38"/>
      <c r="DII7" s="38"/>
      <c r="DIJ7" s="38"/>
      <c r="DIK7" s="38"/>
      <c r="DIL7" s="38"/>
      <c r="DIM7" s="38"/>
      <c r="DIN7" s="38"/>
      <c r="DIO7" s="38"/>
      <c r="DIP7" s="38"/>
      <c r="DIQ7" s="38"/>
      <c r="DIR7" s="38"/>
      <c r="DIS7" s="38"/>
      <c r="DIT7" s="38"/>
      <c r="DIU7" s="38"/>
      <c r="DIV7" s="38"/>
      <c r="DIW7" s="38"/>
      <c r="DIX7" s="38"/>
      <c r="DIY7" s="38"/>
      <c r="DIZ7" s="38"/>
      <c r="DJA7" s="38"/>
      <c r="DJB7" s="38"/>
      <c r="DJC7" s="38"/>
      <c r="DJD7" s="38"/>
      <c r="DJE7" s="38"/>
      <c r="DJF7" s="38"/>
      <c r="DJG7" s="38"/>
      <c r="DJH7" s="38"/>
      <c r="DJI7" s="38"/>
      <c r="DJJ7" s="38"/>
      <c r="DJK7" s="38"/>
      <c r="DJL7" s="38"/>
      <c r="DJM7" s="38"/>
      <c r="DJN7" s="38"/>
      <c r="DJO7" s="38"/>
      <c r="DJP7" s="38"/>
      <c r="DJQ7" s="38"/>
      <c r="DJR7" s="38"/>
      <c r="DJS7" s="38"/>
      <c r="DJT7" s="38"/>
      <c r="DJU7" s="38"/>
      <c r="DJV7" s="38"/>
      <c r="DJW7" s="38"/>
      <c r="DJX7" s="38"/>
      <c r="DJY7" s="38"/>
      <c r="DJZ7" s="38"/>
      <c r="DKA7" s="38"/>
      <c r="DKB7" s="38"/>
      <c r="DKC7" s="38"/>
      <c r="DKD7" s="38"/>
      <c r="DKE7" s="38"/>
      <c r="DKF7" s="38"/>
      <c r="DKG7" s="38"/>
      <c r="DKH7" s="38"/>
      <c r="DKI7" s="38"/>
      <c r="DKJ7" s="38"/>
      <c r="DKK7" s="38"/>
      <c r="DKL7" s="38"/>
      <c r="DKM7" s="38"/>
      <c r="DKN7" s="38"/>
      <c r="DKO7" s="38"/>
      <c r="DKP7" s="38"/>
      <c r="DKQ7" s="38"/>
      <c r="DKR7" s="38"/>
      <c r="DKS7" s="38"/>
      <c r="DKT7" s="38"/>
      <c r="DKU7" s="38"/>
      <c r="DKV7" s="38"/>
      <c r="DKW7" s="38"/>
      <c r="DKX7" s="38"/>
      <c r="DKY7" s="38"/>
      <c r="DKZ7" s="38"/>
      <c r="DLA7" s="38"/>
      <c r="DLB7" s="38"/>
      <c r="DLC7" s="38"/>
      <c r="DLD7" s="38"/>
      <c r="DLE7" s="38"/>
      <c r="DLF7" s="38"/>
      <c r="DLG7" s="38"/>
      <c r="DLH7" s="38"/>
      <c r="DLI7" s="38"/>
      <c r="DLJ7" s="38"/>
      <c r="DLK7" s="38"/>
      <c r="DLL7" s="38"/>
      <c r="DLM7" s="38"/>
      <c r="DLN7" s="38"/>
      <c r="DLO7" s="38"/>
      <c r="DLP7" s="38"/>
      <c r="DLQ7" s="38"/>
      <c r="DLR7" s="38"/>
      <c r="DLS7" s="38"/>
      <c r="DLT7" s="38"/>
      <c r="DLU7" s="38"/>
      <c r="DLV7" s="38"/>
      <c r="DLW7" s="38"/>
      <c r="DLX7" s="38"/>
      <c r="DLY7" s="38"/>
      <c r="DLZ7" s="38"/>
      <c r="DMA7" s="38"/>
      <c r="DMB7" s="38"/>
      <c r="DMC7" s="38"/>
      <c r="DMD7" s="38"/>
      <c r="DME7" s="38"/>
      <c r="DMF7" s="38"/>
      <c r="DMG7" s="38"/>
      <c r="DMH7" s="38"/>
      <c r="DMI7" s="38"/>
      <c r="DMJ7" s="38"/>
      <c r="DMK7" s="38"/>
      <c r="DML7" s="38"/>
      <c r="DMM7" s="38"/>
      <c r="DMN7" s="38"/>
      <c r="DMO7" s="38"/>
      <c r="DMP7" s="38"/>
      <c r="DMQ7" s="38"/>
      <c r="DMR7" s="38"/>
      <c r="DMS7" s="38"/>
      <c r="DMT7" s="38"/>
      <c r="DMU7" s="38"/>
      <c r="DMV7" s="38"/>
      <c r="DMW7" s="38"/>
      <c r="DMX7" s="38"/>
      <c r="DMY7" s="38"/>
      <c r="DMZ7" s="38"/>
      <c r="DNA7" s="38"/>
      <c r="DNB7" s="38"/>
      <c r="DNC7" s="38"/>
      <c r="DND7" s="38"/>
      <c r="DNE7" s="38"/>
      <c r="DNF7" s="38"/>
      <c r="DNG7" s="38"/>
      <c r="DNH7" s="38"/>
      <c r="DNI7" s="38"/>
      <c r="DNJ7" s="38"/>
      <c r="DNK7" s="38"/>
      <c r="DNL7" s="38"/>
      <c r="DNM7" s="38"/>
      <c r="DNN7" s="38"/>
      <c r="DNO7" s="38"/>
      <c r="DNP7" s="38"/>
      <c r="DNQ7" s="38"/>
      <c r="DNR7" s="38"/>
      <c r="DNS7" s="38"/>
      <c r="DNT7" s="38"/>
      <c r="DNU7" s="38"/>
      <c r="DNV7" s="38"/>
      <c r="DNW7" s="38"/>
      <c r="DNX7" s="38"/>
      <c r="DNY7" s="38"/>
      <c r="DNZ7" s="38"/>
      <c r="DOA7" s="38"/>
      <c r="DOB7" s="38"/>
      <c r="DOC7" s="38"/>
      <c r="DOD7" s="38"/>
      <c r="DOE7" s="38"/>
      <c r="DOF7" s="38"/>
      <c r="DOG7" s="38"/>
      <c r="DOH7" s="38"/>
      <c r="DOI7" s="38"/>
      <c r="DOJ7" s="38"/>
      <c r="DOK7" s="38"/>
      <c r="DOL7" s="38"/>
      <c r="DOM7" s="38"/>
      <c r="DON7" s="38"/>
      <c r="DOO7" s="38"/>
      <c r="DOP7" s="38"/>
      <c r="DOQ7" s="38"/>
      <c r="DOR7" s="38"/>
      <c r="DOS7" s="38"/>
      <c r="DOT7" s="38"/>
      <c r="DOU7" s="38"/>
      <c r="DOV7" s="38"/>
      <c r="DOW7" s="38"/>
      <c r="DOX7" s="38"/>
      <c r="DOY7" s="38"/>
      <c r="DOZ7" s="38"/>
      <c r="DPA7" s="38"/>
      <c r="DPB7" s="38"/>
      <c r="DPC7" s="38"/>
      <c r="DPD7" s="38"/>
      <c r="DPE7" s="38"/>
      <c r="DPF7" s="38"/>
      <c r="DPG7" s="38"/>
      <c r="DPH7" s="38"/>
      <c r="DPI7" s="38"/>
      <c r="DPJ7" s="38"/>
      <c r="DPK7" s="38"/>
      <c r="DPL7" s="38"/>
      <c r="DPM7" s="38"/>
      <c r="DPN7" s="38"/>
      <c r="DPO7" s="38"/>
      <c r="DPP7" s="38"/>
      <c r="DPQ7" s="38"/>
      <c r="DPR7" s="38"/>
      <c r="DPS7" s="38"/>
      <c r="DPT7" s="38"/>
      <c r="DPU7" s="38"/>
      <c r="DPV7" s="38"/>
      <c r="DPW7" s="38"/>
      <c r="DPX7" s="38"/>
      <c r="DPY7" s="38"/>
      <c r="DPZ7" s="38"/>
      <c r="DQA7" s="38"/>
      <c r="DQB7" s="38"/>
      <c r="DQC7" s="38"/>
      <c r="DQD7" s="38"/>
      <c r="DQE7" s="38"/>
      <c r="DQF7" s="38"/>
      <c r="DQG7" s="38"/>
      <c r="DQH7" s="38"/>
      <c r="DQI7" s="38"/>
      <c r="DQJ7" s="38"/>
      <c r="DQK7" s="38"/>
      <c r="DQL7" s="38"/>
      <c r="DQM7" s="38"/>
      <c r="DQN7" s="38"/>
      <c r="DQO7" s="38"/>
      <c r="DQP7" s="38"/>
      <c r="DQQ7" s="38"/>
      <c r="DQR7" s="38"/>
      <c r="DQS7" s="38"/>
      <c r="DQT7" s="38"/>
      <c r="DQU7" s="38"/>
      <c r="DQV7" s="38"/>
      <c r="DQW7" s="38"/>
      <c r="DQX7" s="38"/>
      <c r="DQY7" s="38"/>
      <c r="DQZ7" s="38"/>
      <c r="DRA7" s="38"/>
      <c r="DRB7" s="38"/>
      <c r="DRC7" s="38"/>
      <c r="DRD7" s="38"/>
      <c r="DRE7" s="38"/>
      <c r="DRF7" s="38"/>
      <c r="DRG7" s="38"/>
      <c r="DRH7" s="38"/>
      <c r="DRI7" s="38"/>
      <c r="DRJ7" s="38"/>
      <c r="DRK7" s="38"/>
      <c r="DRL7" s="38"/>
      <c r="DRM7" s="38"/>
      <c r="DRN7" s="38"/>
      <c r="DRO7" s="38"/>
      <c r="DRP7" s="38"/>
      <c r="DRQ7" s="38"/>
      <c r="DRR7" s="38"/>
      <c r="DRS7" s="38"/>
      <c r="DRT7" s="38"/>
      <c r="DRU7" s="38"/>
      <c r="DRV7" s="38"/>
      <c r="DRW7" s="38"/>
      <c r="DRX7" s="38"/>
      <c r="DRY7" s="38"/>
      <c r="DRZ7" s="38"/>
      <c r="DSA7" s="38"/>
      <c r="DSB7" s="38"/>
      <c r="DSC7" s="38"/>
      <c r="DSD7" s="38"/>
      <c r="DSE7" s="38"/>
      <c r="DSF7" s="38"/>
      <c r="DSG7" s="38"/>
      <c r="DSH7" s="38"/>
      <c r="DSI7" s="38"/>
      <c r="DSJ7" s="38"/>
      <c r="DSK7" s="38"/>
      <c r="DSL7" s="38"/>
      <c r="DSM7" s="38"/>
      <c r="DSN7" s="38"/>
      <c r="DSO7" s="38"/>
      <c r="DSP7" s="38"/>
      <c r="DSQ7" s="38"/>
      <c r="DSR7" s="38"/>
      <c r="DSS7" s="38"/>
      <c r="DST7" s="38"/>
      <c r="DSU7" s="38"/>
      <c r="DSV7" s="38"/>
      <c r="DSW7" s="38"/>
      <c r="DSX7" s="38"/>
      <c r="DSY7" s="38"/>
      <c r="DSZ7" s="38"/>
      <c r="DTA7" s="38"/>
      <c r="DTB7" s="38"/>
      <c r="DTC7" s="38"/>
      <c r="DTD7" s="38"/>
      <c r="DTE7" s="38"/>
      <c r="DTF7" s="38"/>
      <c r="DTG7" s="38"/>
      <c r="DTH7" s="38"/>
      <c r="DTI7" s="38"/>
      <c r="DTJ7" s="38"/>
      <c r="DTK7" s="38"/>
      <c r="DTL7" s="38"/>
      <c r="DTM7" s="38"/>
      <c r="DTN7" s="38"/>
      <c r="DTO7" s="38"/>
      <c r="DTP7" s="38"/>
      <c r="DTQ7" s="38"/>
      <c r="DTR7" s="38"/>
      <c r="DTS7" s="38"/>
      <c r="DTT7" s="38"/>
      <c r="DTU7" s="38"/>
      <c r="DTV7" s="38"/>
      <c r="DTW7" s="38"/>
      <c r="DTX7" s="38"/>
      <c r="DTY7" s="38"/>
      <c r="DTZ7" s="38"/>
      <c r="DUA7" s="38"/>
      <c r="DUB7" s="38"/>
      <c r="DUC7" s="38"/>
      <c r="DUD7" s="38"/>
      <c r="DUE7" s="38"/>
      <c r="DUF7" s="38"/>
      <c r="DUG7" s="38"/>
      <c r="DUH7" s="38"/>
      <c r="DUI7" s="38"/>
      <c r="DUJ7" s="38"/>
      <c r="DUK7" s="38"/>
      <c r="DUL7" s="38"/>
      <c r="DUM7" s="38"/>
      <c r="DUN7" s="38"/>
      <c r="DUO7" s="38"/>
      <c r="DUP7" s="38"/>
      <c r="DUQ7" s="38"/>
      <c r="DUR7" s="38"/>
      <c r="DUS7" s="38"/>
      <c r="DUT7" s="38"/>
      <c r="DUU7" s="38"/>
      <c r="DUV7" s="38"/>
      <c r="DUW7" s="38"/>
      <c r="DUX7" s="38"/>
      <c r="DUY7" s="38"/>
      <c r="DUZ7" s="38"/>
      <c r="DVA7" s="38"/>
      <c r="DVB7" s="38"/>
      <c r="DVC7" s="38"/>
      <c r="DVD7" s="38"/>
      <c r="DVE7" s="38"/>
      <c r="DVF7" s="38"/>
      <c r="DVG7" s="38"/>
      <c r="DVH7" s="38"/>
      <c r="DVI7" s="38"/>
      <c r="DVJ7" s="38"/>
      <c r="DVK7" s="38"/>
      <c r="DVL7" s="38"/>
      <c r="DVM7" s="38"/>
      <c r="DVN7" s="38"/>
      <c r="DVO7" s="38"/>
      <c r="DVP7" s="38"/>
      <c r="DVQ7" s="38"/>
      <c r="DVR7" s="38"/>
      <c r="DVS7" s="38"/>
      <c r="DVT7" s="38"/>
      <c r="DVU7" s="38"/>
      <c r="DVV7" s="38"/>
      <c r="DVW7" s="38"/>
      <c r="DVX7" s="38"/>
      <c r="DVY7" s="38"/>
      <c r="DVZ7" s="38"/>
      <c r="DWA7" s="38"/>
      <c r="DWB7" s="38"/>
      <c r="DWC7" s="38"/>
      <c r="DWD7" s="38"/>
      <c r="DWE7" s="38"/>
      <c r="DWF7" s="38"/>
      <c r="DWG7" s="38"/>
      <c r="DWH7" s="38"/>
      <c r="DWI7" s="38"/>
      <c r="DWJ7" s="38"/>
      <c r="DWK7" s="38"/>
      <c r="DWL7" s="38"/>
      <c r="DWM7" s="38"/>
      <c r="DWN7" s="38"/>
      <c r="DWO7" s="38"/>
      <c r="DWP7" s="38"/>
      <c r="DWQ7" s="38"/>
      <c r="DWR7" s="38"/>
      <c r="DWS7" s="38"/>
      <c r="DWT7" s="38"/>
      <c r="DWU7" s="38"/>
      <c r="DWV7" s="38"/>
      <c r="DWW7" s="38"/>
      <c r="DWX7" s="38"/>
      <c r="DWY7" s="38"/>
      <c r="DWZ7" s="38"/>
      <c r="DXA7" s="38"/>
      <c r="DXB7" s="38"/>
      <c r="DXC7" s="38"/>
      <c r="DXD7" s="38"/>
      <c r="DXE7" s="38"/>
      <c r="DXF7" s="38"/>
      <c r="DXG7" s="38"/>
      <c r="DXH7" s="38"/>
      <c r="DXI7" s="38"/>
      <c r="DXJ7" s="38"/>
      <c r="DXK7" s="38"/>
      <c r="DXL7" s="38"/>
      <c r="DXM7" s="38"/>
      <c r="DXN7" s="38"/>
      <c r="DXO7" s="38"/>
      <c r="DXP7" s="38"/>
      <c r="DXQ7" s="38"/>
      <c r="DXR7" s="38"/>
      <c r="DXS7" s="38"/>
      <c r="DXT7" s="38"/>
      <c r="DXU7" s="38"/>
      <c r="DXV7" s="38"/>
      <c r="DXW7" s="38"/>
      <c r="DXX7" s="38"/>
      <c r="DXY7" s="38"/>
      <c r="DXZ7" s="38"/>
      <c r="DYA7" s="38"/>
      <c r="DYB7" s="38"/>
      <c r="DYC7" s="38"/>
      <c r="DYD7" s="38"/>
      <c r="DYE7" s="38"/>
      <c r="DYF7" s="38"/>
      <c r="DYG7" s="38"/>
      <c r="DYH7" s="38"/>
      <c r="DYI7" s="38"/>
      <c r="DYJ7" s="38"/>
      <c r="DYK7" s="38"/>
      <c r="DYL7" s="38"/>
      <c r="DYM7" s="38"/>
      <c r="DYN7" s="38"/>
      <c r="DYO7" s="38"/>
      <c r="DYP7" s="38"/>
      <c r="DYQ7" s="38"/>
      <c r="DYR7" s="38"/>
      <c r="DYS7" s="38"/>
      <c r="DYT7" s="38"/>
      <c r="DYU7" s="38"/>
      <c r="DYV7" s="38"/>
      <c r="DYW7" s="38"/>
      <c r="DYX7" s="38"/>
      <c r="DYY7" s="38"/>
      <c r="DYZ7" s="38"/>
      <c r="DZA7" s="38"/>
      <c r="DZB7" s="38"/>
      <c r="DZC7" s="38"/>
      <c r="DZD7" s="38"/>
      <c r="DZE7" s="38"/>
      <c r="DZF7" s="38"/>
      <c r="DZG7" s="38"/>
      <c r="DZH7" s="38"/>
      <c r="DZI7" s="38"/>
      <c r="DZJ7" s="38"/>
      <c r="DZK7" s="38"/>
      <c r="DZL7" s="38"/>
      <c r="DZM7" s="38"/>
      <c r="DZN7" s="38"/>
      <c r="DZO7" s="38"/>
      <c r="DZP7" s="38"/>
      <c r="DZQ7" s="38"/>
      <c r="DZR7" s="38"/>
      <c r="DZS7" s="38"/>
      <c r="DZT7" s="38"/>
      <c r="DZU7" s="38"/>
      <c r="DZV7" s="38"/>
      <c r="DZW7" s="38"/>
      <c r="DZX7" s="38"/>
      <c r="DZY7" s="38"/>
      <c r="DZZ7" s="38"/>
      <c r="EAA7" s="38"/>
      <c r="EAB7" s="38"/>
      <c r="EAC7" s="38"/>
      <c r="EAD7" s="38"/>
      <c r="EAE7" s="38"/>
      <c r="EAF7" s="38"/>
      <c r="EAG7" s="38"/>
      <c r="EAH7" s="38"/>
      <c r="EAI7" s="38"/>
      <c r="EAJ7" s="38"/>
      <c r="EAK7" s="38"/>
      <c r="EAL7" s="38"/>
      <c r="EAM7" s="38"/>
      <c r="EAN7" s="38"/>
      <c r="EAO7" s="38"/>
      <c r="EAP7" s="38"/>
      <c r="EAQ7" s="38"/>
      <c r="EAR7" s="38"/>
      <c r="EAS7" s="38"/>
      <c r="EAT7" s="38"/>
      <c r="EAU7" s="38"/>
      <c r="EAV7" s="38"/>
      <c r="EAW7" s="38"/>
      <c r="EAX7" s="38"/>
      <c r="EAY7" s="38"/>
      <c r="EAZ7" s="38"/>
      <c r="EBA7" s="38"/>
      <c r="EBB7" s="38"/>
      <c r="EBC7" s="38"/>
      <c r="EBD7" s="38"/>
      <c r="EBE7" s="38"/>
      <c r="EBF7" s="38"/>
      <c r="EBG7" s="38"/>
      <c r="EBH7" s="38"/>
      <c r="EBI7" s="38"/>
      <c r="EBJ7" s="38"/>
      <c r="EBK7" s="38"/>
      <c r="EBL7" s="38"/>
      <c r="EBM7" s="38"/>
      <c r="EBN7" s="38"/>
      <c r="EBO7" s="38"/>
      <c r="EBP7" s="38"/>
      <c r="EBQ7" s="38"/>
      <c r="EBR7" s="38"/>
      <c r="EBS7" s="38"/>
      <c r="EBT7" s="38"/>
      <c r="EBU7" s="38"/>
      <c r="EBV7" s="38"/>
      <c r="EBW7" s="38"/>
      <c r="EBX7" s="38"/>
      <c r="EBY7" s="38"/>
      <c r="EBZ7" s="38"/>
      <c r="ECA7" s="38"/>
      <c r="ECB7" s="38"/>
      <c r="ECC7" s="38"/>
      <c r="ECD7" s="38"/>
      <c r="ECE7" s="38"/>
      <c r="ECF7" s="38"/>
      <c r="ECG7" s="38"/>
      <c r="ECH7" s="38"/>
      <c r="ECI7" s="38"/>
      <c r="ECJ7" s="38"/>
      <c r="ECK7" s="38"/>
      <c r="ECL7" s="38"/>
      <c r="ECM7" s="38"/>
      <c r="ECN7" s="38"/>
      <c r="ECO7" s="38"/>
      <c r="ECP7" s="38"/>
      <c r="ECQ7" s="38"/>
      <c r="ECR7" s="38"/>
      <c r="ECS7" s="38"/>
      <c r="ECT7" s="38"/>
      <c r="ECU7" s="38"/>
      <c r="ECV7" s="38"/>
      <c r="ECW7" s="38"/>
      <c r="ECX7" s="38"/>
      <c r="ECY7" s="38"/>
      <c r="ECZ7" s="38"/>
      <c r="EDA7" s="38"/>
      <c r="EDB7" s="38"/>
      <c r="EDC7" s="38"/>
      <c r="EDD7" s="38"/>
      <c r="EDE7" s="38"/>
      <c r="EDF7" s="38"/>
      <c r="EDG7" s="38"/>
      <c r="EDH7" s="38"/>
      <c r="EDI7" s="38"/>
      <c r="EDJ7" s="38"/>
      <c r="EDK7" s="38"/>
      <c r="EDL7" s="38"/>
      <c r="EDM7" s="38"/>
      <c r="EDN7" s="38"/>
      <c r="EDO7" s="38"/>
      <c r="EDP7" s="38"/>
      <c r="EDQ7" s="38"/>
      <c r="EDR7" s="38"/>
      <c r="EDS7" s="38"/>
      <c r="EDT7" s="38"/>
      <c r="EDU7" s="38"/>
      <c r="EDV7" s="38"/>
      <c r="EDW7" s="38"/>
      <c r="EDX7" s="38"/>
      <c r="EDY7" s="38"/>
      <c r="EDZ7" s="38"/>
      <c r="EEA7" s="38"/>
      <c r="EEB7" s="38"/>
      <c r="EEC7" s="38"/>
      <c r="EED7" s="38"/>
      <c r="EEE7" s="38"/>
      <c r="EEF7" s="38"/>
      <c r="EEG7" s="38"/>
      <c r="EEH7" s="38"/>
      <c r="EEI7" s="38"/>
      <c r="EEJ7" s="38"/>
      <c r="EEK7" s="38"/>
      <c r="EEL7" s="38"/>
      <c r="EEM7" s="38"/>
      <c r="EEN7" s="38"/>
      <c r="EEO7" s="38"/>
      <c r="EEP7" s="38"/>
      <c r="EEQ7" s="38"/>
      <c r="EER7" s="38"/>
      <c r="EES7" s="38"/>
      <c r="EET7" s="38"/>
      <c r="EEU7" s="38"/>
      <c r="EEV7" s="38"/>
      <c r="EEW7" s="38"/>
      <c r="EEX7" s="38"/>
      <c r="EEY7" s="38"/>
      <c r="EEZ7" s="38"/>
      <c r="EFA7" s="38"/>
      <c r="EFB7" s="38"/>
      <c r="EFC7" s="38"/>
      <c r="EFD7" s="38"/>
      <c r="EFE7" s="38"/>
      <c r="EFF7" s="38"/>
      <c r="EFG7" s="38"/>
      <c r="EFH7" s="38"/>
      <c r="EFI7" s="38"/>
      <c r="EFJ7" s="38"/>
      <c r="EFK7" s="38"/>
      <c r="EFL7" s="38"/>
      <c r="EFM7" s="38"/>
      <c r="EFN7" s="38"/>
      <c r="EFO7" s="38"/>
      <c r="EFP7" s="38"/>
      <c r="EFQ7" s="38"/>
      <c r="EFR7" s="38"/>
      <c r="EFS7" s="38"/>
      <c r="EFT7" s="38"/>
      <c r="EFU7" s="38"/>
      <c r="EFV7" s="38"/>
      <c r="EFW7" s="38"/>
      <c r="EFX7" s="38"/>
      <c r="EFY7" s="38"/>
      <c r="EFZ7" s="38"/>
      <c r="EGA7" s="38"/>
      <c r="EGB7" s="38"/>
      <c r="EGC7" s="38"/>
      <c r="EGD7" s="38"/>
      <c r="EGE7" s="38"/>
      <c r="EGF7" s="38"/>
      <c r="EGG7" s="38"/>
      <c r="EGH7" s="38"/>
      <c r="EGI7" s="38"/>
      <c r="EGJ7" s="38"/>
      <c r="EGK7" s="38"/>
      <c r="EGL7" s="38"/>
      <c r="EGM7" s="38"/>
      <c r="EGN7" s="38"/>
      <c r="EGO7" s="38"/>
      <c r="EGP7" s="38"/>
      <c r="EGQ7" s="38"/>
      <c r="EGR7" s="38"/>
      <c r="EGS7" s="38"/>
      <c r="EGT7" s="38"/>
      <c r="EGU7" s="38"/>
      <c r="EGV7" s="38"/>
      <c r="EGW7" s="38"/>
      <c r="EGX7" s="38"/>
      <c r="EGY7" s="38"/>
      <c r="EGZ7" s="38"/>
      <c r="EHA7" s="38"/>
      <c r="EHB7" s="38"/>
      <c r="EHC7" s="38"/>
      <c r="EHD7" s="38"/>
      <c r="EHE7" s="38"/>
      <c r="EHF7" s="38"/>
      <c r="EHG7" s="38"/>
      <c r="EHH7" s="38"/>
      <c r="EHI7" s="38"/>
      <c r="EHJ7" s="38"/>
      <c r="EHK7" s="38"/>
      <c r="EHL7" s="38"/>
      <c r="EHM7" s="38"/>
      <c r="EHN7" s="38"/>
      <c r="EHO7" s="38"/>
      <c r="EHP7" s="38"/>
      <c r="EHQ7" s="38"/>
      <c r="EHR7" s="38"/>
      <c r="EHS7" s="38"/>
      <c r="EHT7" s="38"/>
      <c r="EHU7" s="38"/>
      <c r="EHV7" s="38"/>
      <c r="EHW7" s="38"/>
      <c r="EHX7" s="38"/>
      <c r="EHY7" s="38"/>
      <c r="EHZ7" s="38"/>
      <c r="EIA7" s="38"/>
      <c r="EIB7" s="38"/>
      <c r="EIC7" s="38"/>
      <c r="EID7" s="38"/>
      <c r="EIE7" s="38"/>
      <c r="EIF7" s="38"/>
      <c r="EIG7" s="38"/>
      <c r="EIH7" s="38"/>
      <c r="EII7" s="38"/>
      <c r="EIJ7" s="38"/>
      <c r="EIK7" s="38"/>
      <c r="EIL7" s="38"/>
      <c r="EIM7" s="38"/>
      <c r="EIN7" s="38"/>
      <c r="EIO7" s="38"/>
      <c r="EIP7" s="38"/>
      <c r="EIQ7" s="38"/>
      <c r="EIR7" s="38"/>
      <c r="EIS7" s="38"/>
      <c r="EIT7" s="38"/>
      <c r="EIU7" s="38"/>
      <c r="EIV7" s="38"/>
      <c r="EIW7" s="38"/>
      <c r="EIX7" s="38"/>
      <c r="EIY7" s="38"/>
      <c r="EIZ7" s="38"/>
      <c r="EJA7" s="38"/>
      <c r="EJB7" s="38"/>
      <c r="EJC7" s="38"/>
      <c r="EJD7" s="38"/>
      <c r="EJE7" s="38"/>
      <c r="EJF7" s="38"/>
      <c r="EJG7" s="38"/>
      <c r="EJH7" s="38"/>
      <c r="EJI7" s="38"/>
      <c r="EJJ7" s="38"/>
      <c r="EJK7" s="38"/>
      <c r="EJL7" s="38"/>
      <c r="EJM7" s="38"/>
      <c r="EJN7" s="38"/>
      <c r="EJO7" s="38"/>
      <c r="EJP7" s="38"/>
      <c r="EJQ7" s="38"/>
      <c r="EJR7" s="38"/>
      <c r="EJS7" s="38"/>
      <c r="EJT7" s="38"/>
      <c r="EJU7" s="38"/>
      <c r="EJV7" s="38"/>
      <c r="EJW7" s="38"/>
      <c r="EJX7" s="38"/>
      <c r="EJY7" s="38"/>
      <c r="EJZ7" s="38"/>
      <c r="EKA7" s="38"/>
      <c r="EKB7" s="38"/>
      <c r="EKC7" s="38"/>
      <c r="EKD7" s="38"/>
      <c r="EKE7" s="38"/>
      <c r="EKF7" s="38"/>
      <c r="EKG7" s="38"/>
      <c r="EKH7" s="38"/>
      <c r="EKI7" s="38"/>
      <c r="EKJ7" s="38"/>
      <c r="EKK7" s="38"/>
      <c r="EKL7" s="38"/>
      <c r="EKM7" s="38"/>
      <c r="EKN7" s="38"/>
      <c r="EKO7" s="38"/>
      <c r="EKP7" s="38"/>
      <c r="EKQ7" s="38"/>
      <c r="EKR7" s="38"/>
      <c r="EKS7" s="38"/>
      <c r="EKT7" s="38"/>
      <c r="EKU7" s="38"/>
      <c r="EKV7" s="38"/>
      <c r="EKW7" s="38"/>
      <c r="EKX7" s="38"/>
      <c r="EKY7" s="38"/>
      <c r="EKZ7" s="38"/>
      <c r="ELA7" s="38"/>
      <c r="ELB7" s="38"/>
      <c r="ELC7" s="38"/>
      <c r="ELD7" s="38"/>
      <c r="ELE7" s="38"/>
      <c r="ELF7" s="38"/>
      <c r="ELG7" s="38"/>
      <c r="ELH7" s="38"/>
      <c r="ELI7" s="38"/>
      <c r="ELJ7" s="38"/>
      <c r="ELK7" s="38"/>
      <c r="ELL7" s="38"/>
      <c r="ELM7" s="38"/>
      <c r="ELN7" s="38"/>
      <c r="ELO7" s="38"/>
      <c r="ELP7" s="38"/>
      <c r="ELQ7" s="38"/>
      <c r="ELR7" s="38"/>
      <c r="ELS7" s="38"/>
      <c r="ELT7" s="38"/>
      <c r="ELU7" s="38"/>
      <c r="ELV7" s="38"/>
      <c r="ELW7" s="38"/>
      <c r="ELX7" s="38"/>
      <c r="ELY7" s="38"/>
      <c r="ELZ7" s="38"/>
      <c r="EMA7" s="38"/>
      <c r="EMB7" s="38"/>
      <c r="EMC7" s="38"/>
      <c r="EMD7" s="38"/>
      <c r="EME7" s="38"/>
      <c r="EMF7" s="38"/>
      <c r="EMG7" s="38"/>
      <c r="EMH7" s="38"/>
      <c r="EMI7" s="38"/>
      <c r="EMJ7" s="38"/>
      <c r="EMK7" s="38"/>
      <c r="EML7" s="38"/>
      <c r="EMM7" s="38"/>
      <c r="EMN7" s="38"/>
      <c r="EMO7" s="38"/>
      <c r="EMP7" s="38"/>
      <c r="EMQ7" s="38"/>
      <c r="EMR7" s="38"/>
      <c r="EMS7" s="38"/>
      <c r="EMT7" s="38"/>
      <c r="EMU7" s="38"/>
      <c r="EMV7" s="38"/>
      <c r="EMW7" s="38"/>
      <c r="EMX7" s="38"/>
      <c r="EMY7" s="38"/>
      <c r="EMZ7" s="38"/>
      <c r="ENA7" s="38"/>
      <c r="ENB7" s="38"/>
      <c r="ENC7" s="38"/>
      <c r="END7" s="38"/>
      <c r="ENE7" s="38"/>
      <c r="ENF7" s="38"/>
      <c r="ENG7" s="38"/>
      <c r="ENH7" s="38"/>
      <c r="ENI7" s="38"/>
      <c r="ENJ7" s="38"/>
      <c r="ENK7" s="38"/>
      <c r="ENL7" s="38"/>
      <c r="ENM7" s="38"/>
      <c r="ENN7" s="38"/>
      <c r="ENO7" s="38"/>
      <c r="ENP7" s="38"/>
      <c r="ENQ7" s="38"/>
      <c r="ENR7" s="38"/>
      <c r="ENS7" s="38"/>
      <c r="ENT7" s="38"/>
      <c r="ENU7" s="38"/>
      <c r="ENV7" s="38"/>
      <c r="ENW7" s="38"/>
      <c r="ENX7" s="38"/>
      <c r="ENY7" s="38"/>
      <c r="ENZ7" s="38"/>
      <c r="EOA7" s="38"/>
      <c r="EOB7" s="38"/>
      <c r="EOC7" s="38"/>
      <c r="EOD7" s="38"/>
      <c r="EOE7" s="38"/>
      <c r="EOF7" s="38"/>
      <c r="EOG7" s="38"/>
      <c r="EOH7" s="38"/>
      <c r="EOI7" s="38"/>
      <c r="EOJ7" s="38"/>
      <c r="EOK7" s="38"/>
      <c r="EOL7" s="38"/>
      <c r="EOM7" s="38"/>
      <c r="EON7" s="38"/>
      <c r="EOO7" s="38"/>
      <c r="EOP7" s="38"/>
      <c r="EOQ7" s="38"/>
      <c r="EOR7" s="38"/>
      <c r="EOS7" s="38"/>
      <c r="EOT7" s="38"/>
      <c r="EOU7" s="38"/>
      <c r="EOV7" s="38"/>
      <c r="EOW7" s="38"/>
      <c r="EOX7" s="38"/>
      <c r="EOY7" s="38"/>
      <c r="EOZ7" s="38"/>
      <c r="EPA7" s="38"/>
      <c r="EPB7" s="38"/>
      <c r="EPC7" s="38"/>
      <c r="EPD7" s="38"/>
      <c r="EPE7" s="38"/>
      <c r="EPF7" s="38"/>
      <c r="EPG7" s="38"/>
      <c r="EPH7" s="38"/>
      <c r="EPI7" s="38"/>
      <c r="EPJ7" s="38"/>
      <c r="EPK7" s="38"/>
      <c r="EPL7" s="38"/>
      <c r="EPM7" s="38"/>
      <c r="EPN7" s="38"/>
      <c r="EPO7" s="38"/>
      <c r="EPP7" s="38"/>
      <c r="EPQ7" s="38"/>
      <c r="EPR7" s="38"/>
      <c r="EPS7" s="38"/>
      <c r="EPT7" s="38"/>
      <c r="EPU7" s="38"/>
      <c r="EPV7" s="38"/>
      <c r="EPW7" s="38"/>
      <c r="EPX7" s="38"/>
      <c r="EPY7" s="38"/>
      <c r="EPZ7" s="38"/>
      <c r="EQA7" s="38"/>
      <c r="EQB7" s="38"/>
      <c r="EQC7" s="38"/>
      <c r="EQD7" s="38"/>
      <c r="EQE7" s="38"/>
      <c r="EQF7" s="38"/>
      <c r="EQG7" s="38"/>
      <c r="EQH7" s="38"/>
      <c r="EQI7" s="38"/>
      <c r="EQJ7" s="38"/>
      <c r="EQK7" s="38"/>
      <c r="EQL7" s="38"/>
      <c r="EQM7" s="38"/>
      <c r="EQN7" s="38"/>
      <c r="EQO7" s="38"/>
      <c r="EQP7" s="38"/>
      <c r="EQQ7" s="38"/>
      <c r="EQR7" s="38"/>
      <c r="EQS7" s="38"/>
      <c r="EQT7" s="38"/>
      <c r="EQU7" s="38"/>
      <c r="EQV7" s="38"/>
      <c r="EQW7" s="38"/>
      <c r="EQX7" s="38"/>
      <c r="EQY7" s="38"/>
      <c r="EQZ7" s="38"/>
      <c r="ERA7" s="38"/>
      <c r="ERB7" s="38"/>
      <c r="ERC7" s="38"/>
      <c r="ERD7" s="38"/>
      <c r="ERE7" s="38"/>
      <c r="ERF7" s="38"/>
      <c r="ERG7" s="38"/>
      <c r="ERH7" s="38"/>
      <c r="ERI7" s="38"/>
      <c r="ERJ7" s="38"/>
      <c r="ERK7" s="38"/>
      <c r="ERL7" s="38"/>
      <c r="ERM7" s="38"/>
      <c r="ERN7" s="38"/>
      <c r="ERO7" s="38"/>
      <c r="ERP7" s="38"/>
      <c r="ERQ7" s="38"/>
      <c r="ERR7" s="38"/>
      <c r="ERS7" s="38"/>
      <c r="ERT7" s="38"/>
      <c r="ERU7" s="38"/>
      <c r="ERV7" s="38"/>
      <c r="ERW7" s="38"/>
      <c r="ERX7" s="38"/>
      <c r="ERY7" s="38"/>
      <c r="ERZ7" s="38"/>
      <c r="ESA7" s="38"/>
      <c r="ESB7" s="38"/>
      <c r="ESC7" s="38"/>
      <c r="ESD7" s="38"/>
      <c r="ESE7" s="38"/>
      <c r="ESF7" s="38"/>
      <c r="ESG7" s="38"/>
      <c r="ESH7" s="38"/>
      <c r="ESI7" s="38"/>
      <c r="ESJ7" s="38"/>
      <c r="ESK7" s="38"/>
      <c r="ESL7" s="38"/>
      <c r="ESM7" s="38"/>
      <c r="ESN7" s="38"/>
      <c r="ESO7" s="38"/>
      <c r="ESP7" s="38"/>
      <c r="ESQ7" s="38"/>
      <c r="ESR7" s="38"/>
      <c r="ESS7" s="38"/>
      <c r="EST7" s="38"/>
      <c r="ESU7" s="38"/>
      <c r="ESV7" s="38"/>
      <c r="ESW7" s="38"/>
      <c r="ESX7" s="38"/>
      <c r="ESY7" s="38"/>
      <c r="ESZ7" s="38"/>
      <c r="ETA7" s="38"/>
      <c r="ETB7" s="38"/>
      <c r="ETC7" s="38"/>
      <c r="ETD7" s="38"/>
      <c r="ETE7" s="38"/>
      <c r="ETF7" s="38"/>
      <c r="ETG7" s="38"/>
      <c r="ETH7" s="38"/>
      <c r="ETI7" s="38"/>
      <c r="ETJ7" s="38"/>
      <c r="ETK7" s="38"/>
      <c r="ETL7" s="38"/>
      <c r="ETM7" s="38"/>
      <c r="ETN7" s="38"/>
      <c r="ETO7" s="38"/>
      <c r="ETP7" s="38"/>
      <c r="ETQ7" s="38"/>
      <c r="ETR7" s="38"/>
      <c r="ETS7" s="38"/>
      <c r="ETT7" s="38"/>
      <c r="ETU7" s="38"/>
      <c r="ETV7" s="38"/>
      <c r="ETW7" s="38"/>
      <c r="ETX7" s="38"/>
      <c r="ETY7" s="38"/>
      <c r="ETZ7" s="38"/>
      <c r="EUA7" s="38"/>
      <c r="EUB7" s="38"/>
      <c r="EUC7" s="38"/>
      <c r="EUD7" s="38"/>
      <c r="EUE7" s="38"/>
      <c r="EUF7" s="38"/>
      <c r="EUG7" s="38"/>
      <c r="EUH7" s="38"/>
      <c r="EUI7" s="38"/>
      <c r="EUJ7" s="38"/>
      <c r="EUK7" s="38"/>
      <c r="EUL7" s="38"/>
      <c r="EUM7" s="38"/>
      <c r="EUN7" s="38"/>
      <c r="EUO7" s="38"/>
      <c r="EUP7" s="38"/>
      <c r="EUQ7" s="38"/>
      <c r="EUR7" s="38"/>
      <c r="EUS7" s="38"/>
      <c r="EUT7" s="38"/>
      <c r="EUU7" s="38"/>
      <c r="EUV7" s="38"/>
      <c r="EUW7" s="38"/>
      <c r="EUX7" s="38"/>
      <c r="EUY7" s="38"/>
      <c r="EUZ7" s="38"/>
      <c r="EVA7" s="38"/>
      <c r="EVB7" s="38"/>
      <c r="EVC7" s="38"/>
      <c r="EVD7" s="38"/>
      <c r="EVE7" s="38"/>
      <c r="EVF7" s="38"/>
      <c r="EVG7" s="38"/>
      <c r="EVH7" s="38"/>
      <c r="EVI7" s="38"/>
      <c r="EVJ7" s="38"/>
      <c r="EVK7" s="38"/>
      <c r="EVL7" s="38"/>
      <c r="EVM7" s="38"/>
      <c r="EVN7" s="38"/>
      <c r="EVO7" s="38"/>
      <c r="EVP7" s="38"/>
      <c r="EVQ7" s="38"/>
      <c r="EVR7" s="38"/>
      <c r="EVS7" s="38"/>
      <c r="EVT7" s="38"/>
      <c r="EVU7" s="38"/>
      <c r="EVV7" s="38"/>
      <c r="EVW7" s="38"/>
      <c r="EVX7" s="38"/>
      <c r="EVY7" s="38"/>
      <c r="EVZ7" s="38"/>
      <c r="EWA7" s="38"/>
      <c r="EWB7" s="38"/>
      <c r="EWC7" s="38"/>
      <c r="EWD7" s="38"/>
      <c r="EWE7" s="38"/>
      <c r="EWF7" s="38"/>
      <c r="EWG7" s="38"/>
      <c r="EWH7" s="38"/>
      <c r="EWI7" s="38"/>
      <c r="EWJ7" s="38"/>
      <c r="EWK7" s="38"/>
      <c r="EWL7" s="38"/>
      <c r="EWM7" s="38"/>
      <c r="EWN7" s="38"/>
      <c r="EWO7" s="38"/>
      <c r="EWP7" s="38"/>
      <c r="EWQ7" s="38"/>
      <c r="EWR7" s="38"/>
      <c r="EWS7" s="38"/>
      <c r="EWT7" s="38"/>
      <c r="EWU7" s="38"/>
      <c r="EWV7" s="38"/>
      <c r="EWW7" s="38"/>
      <c r="EWX7" s="38"/>
      <c r="EWY7" s="38"/>
      <c r="EWZ7" s="38"/>
      <c r="EXA7" s="38"/>
      <c r="EXB7" s="38"/>
      <c r="EXC7" s="38"/>
      <c r="EXD7" s="38"/>
      <c r="EXE7" s="38"/>
      <c r="EXF7" s="38"/>
      <c r="EXG7" s="38"/>
      <c r="EXH7" s="38"/>
      <c r="EXI7" s="38"/>
      <c r="EXJ7" s="38"/>
      <c r="EXK7" s="38"/>
      <c r="EXL7" s="38"/>
      <c r="EXM7" s="38"/>
      <c r="EXN7" s="38"/>
      <c r="EXO7" s="38"/>
      <c r="EXP7" s="38"/>
      <c r="EXQ7" s="38"/>
      <c r="EXR7" s="38"/>
      <c r="EXS7" s="38"/>
      <c r="EXT7" s="38"/>
      <c r="EXU7" s="38"/>
      <c r="EXV7" s="38"/>
      <c r="EXW7" s="38"/>
      <c r="EXX7" s="38"/>
      <c r="EXY7" s="38"/>
      <c r="EXZ7" s="38"/>
      <c r="EYA7" s="38"/>
      <c r="EYB7" s="38"/>
      <c r="EYC7" s="38"/>
      <c r="EYD7" s="38"/>
      <c r="EYE7" s="38"/>
      <c r="EYF7" s="38"/>
      <c r="EYG7" s="38"/>
      <c r="EYH7" s="38"/>
      <c r="EYI7" s="38"/>
      <c r="EYJ7" s="38"/>
      <c r="EYK7" s="38"/>
      <c r="EYL7" s="38"/>
      <c r="EYM7" s="38"/>
      <c r="EYN7" s="38"/>
      <c r="EYO7" s="38"/>
      <c r="EYP7" s="38"/>
      <c r="EYQ7" s="38"/>
      <c r="EYR7" s="38"/>
      <c r="EYS7" s="38"/>
      <c r="EYT7" s="38"/>
      <c r="EYU7" s="38"/>
      <c r="EYV7" s="38"/>
      <c r="EYW7" s="38"/>
      <c r="EYX7" s="38"/>
      <c r="EYY7" s="38"/>
      <c r="EYZ7" s="38"/>
      <c r="EZA7" s="38"/>
      <c r="EZB7" s="38"/>
      <c r="EZC7" s="38"/>
      <c r="EZD7" s="38"/>
      <c r="EZE7" s="38"/>
      <c r="EZF7" s="38"/>
      <c r="EZG7" s="38"/>
      <c r="EZH7" s="38"/>
      <c r="EZI7" s="38"/>
      <c r="EZJ7" s="38"/>
      <c r="EZK7" s="38"/>
      <c r="EZL7" s="38"/>
      <c r="EZM7" s="38"/>
      <c r="EZN7" s="38"/>
      <c r="EZO7" s="38"/>
      <c r="EZP7" s="38"/>
      <c r="EZQ7" s="38"/>
      <c r="EZR7" s="38"/>
      <c r="EZS7" s="38"/>
      <c r="EZT7" s="38"/>
      <c r="EZU7" s="38"/>
      <c r="EZV7" s="38"/>
      <c r="EZW7" s="38"/>
      <c r="EZX7" s="38"/>
      <c r="EZY7" s="38"/>
      <c r="EZZ7" s="38"/>
      <c r="FAA7" s="38"/>
      <c r="FAB7" s="38"/>
      <c r="FAC7" s="38"/>
      <c r="FAD7" s="38"/>
      <c r="FAE7" s="38"/>
      <c r="FAF7" s="38"/>
      <c r="FAG7" s="38"/>
      <c r="FAH7" s="38"/>
      <c r="FAI7" s="38"/>
      <c r="FAJ7" s="38"/>
      <c r="FAK7" s="38"/>
      <c r="FAL7" s="38"/>
      <c r="FAM7" s="38"/>
      <c r="FAN7" s="38"/>
      <c r="FAO7" s="38"/>
      <c r="FAP7" s="38"/>
      <c r="FAQ7" s="38"/>
      <c r="FAR7" s="38"/>
      <c r="FAS7" s="38"/>
      <c r="FAT7" s="38"/>
      <c r="FAU7" s="38"/>
      <c r="FAV7" s="38"/>
      <c r="FAW7" s="38"/>
      <c r="FAX7" s="38"/>
      <c r="FAY7" s="38"/>
      <c r="FAZ7" s="38"/>
      <c r="FBA7" s="38"/>
      <c r="FBB7" s="38"/>
      <c r="FBC7" s="38"/>
      <c r="FBD7" s="38"/>
      <c r="FBE7" s="38"/>
      <c r="FBF7" s="38"/>
      <c r="FBG7" s="38"/>
      <c r="FBH7" s="38"/>
      <c r="FBI7" s="38"/>
      <c r="FBJ7" s="38"/>
      <c r="FBK7" s="38"/>
      <c r="FBL7" s="38"/>
      <c r="FBM7" s="38"/>
      <c r="FBN7" s="38"/>
      <c r="FBO7" s="38"/>
      <c r="FBP7" s="38"/>
      <c r="FBQ7" s="38"/>
      <c r="FBR7" s="38"/>
      <c r="FBS7" s="38"/>
      <c r="FBT7" s="38"/>
      <c r="FBU7" s="38"/>
      <c r="FBV7" s="38"/>
      <c r="FBW7" s="38"/>
      <c r="FBX7" s="38"/>
      <c r="FBY7" s="38"/>
      <c r="FBZ7" s="38"/>
      <c r="FCA7" s="38"/>
      <c r="FCB7" s="38"/>
      <c r="FCC7" s="38"/>
      <c r="FCD7" s="38"/>
      <c r="FCE7" s="38"/>
      <c r="FCF7" s="38"/>
      <c r="FCG7" s="38"/>
      <c r="FCH7" s="38"/>
      <c r="FCI7" s="38"/>
      <c r="FCJ7" s="38"/>
      <c r="FCK7" s="38"/>
      <c r="FCL7" s="38"/>
      <c r="FCM7" s="38"/>
      <c r="FCN7" s="38"/>
      <c r="FCO7" s="38"/>
      <c r="FCP7" s="38"/>
      <c r="FCQ7" s="38"/>
      <c r="FCR7" s="38"/>
      <c r="FCS7" s="38"/>
      <c r="FCT7" s="38"/>
      <c r="FCU7" s="38"/>
      <c r="FCV7" s="38"/>
      <c r="FCW7" s="38"/>
      <c r="FCX7" s="38"/>
      <c r="FCY7" s="38"/>
      <c r="FCZ7" s="38"/>
      <c r="FDA7" s="38"/>
      <c r="FDB7" s="38"/>
      <c r="FDC7" s="38"/>
      <c r="FDD7" s="38"/>
      <c r="FDE7" s="38"/>
      <c r="FDF7" s="38"/>
      <c r="FDG7" s="38"/>
      <c r="FDH7" s="38"/>
      <c r="FDI7" s="38"/>
      <c r="FDJ7" s="38"/>
      <c r="FDK7" s="38"/>
      <c r="FDL7" s="38"/>
      <c r="FDM7" s="38"/>
      <c r="FDN7" s="38"/>
      <c r="FDO7" s="38"/>
      <c r="FDP7" s="38"/>
      <c r="FDQ7" s="38"/>
      <c r="FDR7" s="38"/>
      <c r="FDS7" s="38"/>
      <c r="FDT7" s="38"/>
      <c r="FDU7" s="38"/>
      <c r="FDV7" s="38"/>
      <c r="FDW7" s="38"/>
      <c r="FDX7" s="38"/>
      <c r="FDY7" s="38"/>
      <c r="FDZ7" s="38"/>
      <c r="FEA7" s="38"/>
      <c r="FEB7" s="38"/>
      <c r="FEC7" s="38"/>
      <c r="FED7" s="38"/>
      <c r="FEE7" s="38"/>
      <c r="FEF7" s="38"/>
      <c r="FEG7" s="38"/>
      <c r="FEH7" s="38"/>
      <c r="FEI7" s="38"/>
      <c r="FEJ7" s="38"/>
      <c r="FEK7" s="38"/>
      <c r="FEL7" s="38"/>
      <c r="FEM7" s="38"/>
      <c r="FEN7" s="38"/>
      <c r="FEO7" s="38"/>
      <c r="FEP7" s="38"/>
      <c r="FEQ7" s="38"/>
      <c r="FER7" s="38"/>
      <c r="FES7" s="38"/>
      <c r="FET7" s="38"/>
      <c r="FEU7" s="38"/>
      <c r="FEV7" s="38"/>
      <c r="FEW7" s="38"/>
      <c r="FEX7" s="38"/>
      <c r="FEY7" s="38"/>
      <c r="FEZ7" s="38"/>
      <c r="FFA7" s="38"/>
      <c r="FFB7" s="38"/>
      <c r="FFC7" s="38"/>
      <c r="FFD7" s="38"/>
      <c r="FFE7" s="38"/>
      <c r="FFF7" s="38"/>
      <c r="FFG7" s="38"/>
      <c r="FFH7" s="38"/>
      <c r="FFI7" s="38"/>
      <c r="FFJ7" s="38"/>
      <c r="FFK7" s="38"/>
      <c r="FFL7" s="38"/>
      <c r="FFM7" s="38"/>
      <c r="FFN7" s="38"/>
      <c r="FFO7" s="38"/>
      <c r="FFP7" s="38"/>
      <c r="FFQ7" s="38"/>
      <c r="FFR7" s="38"/>
      <c r="FFS7" s="38"/>
      <c r="FFT7" s="38"/>
      <c r="FFU7" s="38"/>
      <c r="FFV7" s="38"/>
      <c r="FFW7" s="38"/>
      <c r="FFX7" s="38"/>
      <c r="FFY7" s="38"/>
      <c r="FFZ7" s="38"/>
      <c r="FGA7" s="38"/>
      <c r="FGB7" s="38"/>
      <c r="FGC7" s="38"/>
      <c r="FGD7" s="38"/>
      <c r="FGE7" s="38"/>
      <c r="FGF7" s="38"/>
      <c r="FGG7" s="38"/>
      <c r="FGH7" s="38"/>
      <c r="FGI7" s="38"/>
      <c r="FGJ7" s="38"/>
      <c r="FGK7" s="38"/>
      <c r="FGL7" s="38"/>
      <c r="FGM7" s="38"/>
      <c r="FGN7" s="38"/>
      <c r="FGO7" s="38"/>
      <c r="FGP7" s="38"/>
      <c r="FGQ7" s="38"/>
      <c r="FGR7" s="38"/>
      <c r="FGS7" s="38"/>
      <c r="FGT7" s="38"/>
      <c r="FGU7" s="38"/>
      <c r="FGV7" s="38"/>
      <c r="FGW7" s="38"/>
      <c r="FGX7" s="38"/>
      <c r="FGY7" s="38"/>
      <c r="FGZ7" s="38"/>
      <c r="FHA7" s="38"/>
      <c r="FHB7" s="38"/>
      <c r="FHC7" s="38"/>
      <c r="FHD7" s="38"/>
      <c r="FHE7" s="38"/>
      <c r="FHF7" s="38"/>
      <c r="FHG7" s="38"/>
      <c r="FHH7" s="38"/>
      <c r="FHI7" s="38"/>
      <c r="FHJ7" s="38"/>
      <c r="FHK7" s="38"/>
      <c r="FHL7" s="38"/>
      <c r="FHM7" s="38"/>
      <c r="FHN7" s="38"/>
      <c r="FHO7" s="38"/>
      <c r="FHP7" s="38"/>
      <c r="FHQ7" s="38"/>
      <c r="FHR7" s="38"/>
      <c r="FHS7" s="38"/>
      <c r="FHT7" s="38"/>
      <c r="FHU7" s="38"/>
      <c r="FHV7" s="38"/>
      <c r="FHW7" s="38"/>
      <c r="FHX7" s="38"/>
      <c r="FHY7" s="38"/>
      <c r="FHZ7" s="38"/>
      <c r="FIA7" s="38"/>
      <c r="FIB7" s="38"/>
      <c r="FIC7" s="38"/>
      <c r="FID7" s="38"/>
      <c r="FIE7" s="38"/>
      <c r="FIF7" s="38"/>
      <c r="FIG7" s="38"/>
      <c r="FIH7" s="38"/>
      <c r="FII7" s="38"/>
      <c r="FIJ7" s="38"/>
      <c r="FIK7" s="38"/>
      <c r="FIL7" s="38"/>
      <c r="FIM7" s="38"/>
      <c r="FIN7" s="38"/>
      <c r="FIO7" s="38"/>
      <c r="FIP7" s="38"/>
      <c r="FIQ7" s="38"/>
      <c r="FIR7" s="38"/>
      <c r="FIS7" s="38"/>
      <c r="FIT7" s="38"/>
      <c r="FIU7" s="38"/>
      <c r="FIV7" s="38"/>
      <c r="FIW7" s="38"/>
      <c r="FIX7" s="38"/>
      <c r="FIY7" s="38"/>
      <c r="FIZ7" s="38"/>
      <c r="FJA7" s="38"/>
      <c r="FJB7" s="38"/>
      <c r="FJC7" s="38"/>
      <c r="FJD7" s="38"/>
      <c r="FJE7" s="38"/>
      <c r="FJF7" s="38"/>
      <c r="FJG7" s="38"/>
      <c r="FJH7" s="38"/>
      <c r="FJI7" s="38"/>
      <c r="FJJ7" s="38"/>
      <c r="FJK7" s="38"/>
      <c r="FJL7" s="38"/>
      <c r="FJM7" s="38"/>
      <c r="FJN7" s="38"/>
      <c r="FJO7" s="38"/>
      <c r="FJP7" s="38"/>
      <c r="FJQ7" s="38"/>
      <c r="FJR7" s="38"/>
      <c r="FJS7" s="38"/>
      <c r="FJT7" s="38"/>
      <c r="FJU7" s="38"/>
      <c r="FJV7" s="38"/>
      <c r="FJW7" s="38"/>
      <c r="FJX7" s="38"/>
      <c r="FJY7" s="38"/>
      <c r="FJZ7" s="38"/>
      <c r="FKA7" s="38"/>
      <c r="FKB7" s="38"/>
      <c r="FKC7" s="38"/>
      <c r="FKD7" s="38"/>
      <c r="FKE7" s="38"/>
      <c r="FKF7" s="38"/>
      <c r="FKG7" s="38"/>
      <c r="FKH7" s="38"/>
      <c r="FKI7" s="38"/>
      <c r="FKJ7" s="38"/>
      <c r="FKK7" s="38"/>
      <c r="FKL7" s="38"/>
      <c r="FKM7" s="38"/>
      <c r="FKN7" s="38"/>
      <c r="FKO7" s="38"/>
      <c r="FKP7" s="38"/>
      <c r="FKQ7" s="38"/>
      <c r="FKR7" s="38"/>
      <c r="FKS7" s="38"/>
      <c r="FKT7" s="38"/>
      <c r="FKU7" s="38"/>
      <c r="FKV7" s="38"/>
      <c r="FKW7" s="38"/>
      <c r="FKX7" s="38"/>
      <c r="FKY7" s="38"/>
      <c r="FKZ7" s="38"/>
      <c r="FLA7" s="38"/>
      <c r="FLB7" s="38"/>
      <c r="FLC7" s="38"/>
      <c r="FLD7" s="38"/>
      <c r="FLE7" s="38"/>
      <c r="FLF7" s="38"/>
      <c r="FLG7" s="38"/>
      <c r="FLH7" s="38"/>
      <c r="FLI7" s="38"/>
      <c r="FLJ7" s="38"/>
      <c r="FLK7" s="38"/>
      <c r="FLL7" s="38"/>
      <c r="FLM7" s="38"/>
      <c r="FLN7" s="38"/>
      <c r="FLO7" s="38"/>
      <c r="FLP7" s="38"/>
      <c r="FLQ7" s="38"/>
      <c r="FLR7" s="38"/>
      <c r="FLS7" s="38"/>
      <c r="FLT7" s="38"/>
      <c r="FLU7" s="38"/>
      <c r="FLV7" s="38"/>
      <c r="FLW7" s="38"/>
      <c r="FLX7" s="38"/>
      <c r="FLY7" s="38"/>
      <c r="FLZ7" s="38"/>
      <c r="FMA7" s="38"/>
      <c r="FMB7" s="38"/>
      <c r="FMC7" s="38"/>
      <c r="FMD7" s="38"/>
      <c r="FME7" s="38"/>
      <c r="FMF7" s="38"/>
      <c r="FMG7" s="38"/>
      <c r="FMH7" s="38"/>
      <c r="FMI7" s="38"/>
      <c r="FMJ7" s="38"/>
      <c r="FMK7" s="38"/>
      <c r="FML7" s="38"/>
      <c r="FMM7" s="38"/>
      <c r="FMN7" s="38"/>
      <c r="FMO7" s="38"/>
      <c r="FMP7" s="38"/>
      <c r="FMQ7" s="38"/>
      <c r="FMR7" s="38"/>
      <c r="FMS7" s="38"/>
      <c r="FMT7" s="38"/>
      <c r="FMU7" s="38"/>
      <c r="FMV7" s="38"/>
      <c r="FMW7" s="38"/>
      <c r="FMX7" s="38"/>
      <c r="FMY7" s="38"/>
      <c r="FMZ7" s="38"/>
      <c r="FNA7" s="38"/>
      <c r="FNB7" s="38"/>
      <c r="FNC7" s="38"/>
      <c r="FND7" s="38"/>
      <c r="FNE7" s="38"/>
      <c r="FNF7" s="38"/>
      <c r="FNG7" s="38"/>
      <c r="FNH7" s="38"/>
      <c r="FNI7" s="38"/>
    </row>
    <row r="8" spans="1:4429" ht="14.25" customHeight="1" x14ac:dyDescent="0.2">
      <c r="A8" s="26"/>
      <c r="B8" s="27"/>
      <c r="C8" s="6" t="s">
        <v>26</v>
      </c>
      <c r="D8" s="28"/>
      <c r="E8" s="29"/>
      <c r="F8" s="30"/>
      <c r="G8" s="38"/>
      <c r="H8" s="38"/>
      <c r="I8" s="38"/>
      <c r="J8" s="38"/>
      <c r="K8" s="38"/>
      <c r="L8" s="38"/>
      <c r="M8" s="38"/>
    </row>
    <row r="9" spans="1:4429" ht="14.25" customHeight="1" x14ac:dyDescent="0.2">
      <c r="A9" s="26"/>
      <c r="B9" s="27"/>
      <c r="C9" s="6" t="s">
        <v>27</v>
      </c>
      <c r="D9" s="28"/>
      <c r="E9" s="29"/>
      <c r="F9" s="30"/>
      <c r="G9" s="38"/>
      <c r="H9" s="38"/>
      <c r="I9" s="38"/>
      <c r="J9" s="38"/>
      <c r="K9" s="38"/>
      <c r="L9" s="38"/>
      <c r="M9" s="38"/>
    </row>
    <row r="10" spans="1:4429" ht="14.25" customHeight="1" x14ac:dyDescent="0.2">
      <c r="A10" s="26"/>
      <c r="B10" s="27"/>
      <c r="C10" s="31"/>
      <c r="D10" s="28"/>
      <c r="E10" s="29"/>
      <c r="F10" s="30"/>
      <c r="G10" s="38"/>
      <c r="H10" s="38"/>
      <c r="I10" s="38"/>
      <c r="J10" s="38"/>
      <c r="K10" s="38"/>
      <c r="L10" s="38"/>
      <c r="M10" s="38"/>
    </row>
    <row r="11" spans="1:4429" ht="14.25" customHeight="1" x14ac:dyDescent="0.2">
      <c r="A11" s="26"/>
      <c r="B11" s="27"/>
      <c r="C11" s="31"/>
      <c r="D11" s="28"/>
      <c r="E11" s="29"/>
      <c r="F11" s="30"/>
      <c r="G11" s="38"/>
      <c r="H11" s="38"/>
      <c r="I11" s="38"/>
      <c r="J11" s="38"/>
      <c r="K11" s="38"/>
      <c r="L11" s="38"/>
      <c r="M11" s="38"/>
    </row>
    <row r="12" spans="1:4429" s="38" customFormat="1" ht="14.25" customHeight="1" x14ac:dyDescent="0.2">
      <c r="A12" s="32"/>
      <c r="B12" s="33"/>
      <c r="C12" s="34"/>
      <c r="D12" s="35"/>
      <c r="E12" s="36"/>
      <c r="F12" s="37"/>
    </row>
    <row r="13" spans="1:4429" s="72" customFormat="1" ht="32.450000000000003" customHeight="1" x14ac:dyDescent="0.2">
      <c r="A13" s="91"/>
      <c r="B13" s="92"/>
      <c r="C13" s="68" t="s">
        <v>4</v>
      </c>
      <c r="D13" s="69" t="s">
        <v>18</v>
      </c>
      <c r="E13" s="93"/>
      <c r="F13" s="94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3"/>
      <c r="FG13" s="83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3"/>
      <c r="FV13" s="83"/>
      <c r="FW13" s="83"/>
      <c r="FX13" s="83"/>
      <c r="FY13" s="83"/>
      <c r="FZ13" s="83"/>
      <c r="GA13" s="83"/>
      <c r="GB13" s="83"/>
      <c r="GC13" s="83"/>
      <c r="GD13" s="83"/>
      <c r="GE13" s="83"/>
      <c r="GF13" s="83"/>
      <c r="GG13" s="83"/>
      <c r="GH13" s="83"/>
      <c r="GI13" s="83"/>
      <c r="GJ13" s="83"/>
      <c r="GK13" s="83"/>
      <c r="GL13" s="83"/>
      <c r="GM13" s="83"/>
      <c r="GN13" s="83"/>
      <c r="GO13" s="83"/>
      <c r="GP13" s="83"/>
      <c r="GQ13" s="83"/>
      <c r="GR13" s="83"/>
      <c r="GS13" s="83"/>
      <c r="GT13" s="83"/>
      <c r="GU13" s="83"/>
      <c r="GV13" s="83"/>
      <c r="GW13" s="83"/>
      <c r="GX13" s="83"/>
      <c r="GY13" s="83"/>
      <c r="GZ13" s="83"/>
      <c r="HA13" s="83"/>
      <c r="HB13" s="83"/>
      <c r="HC13" s="83"/>
      <c r="HD13" s="83"/>
      <c r="HE13" s="83"/>
      <c r="HF13" s="83"/>
      <c r="HG13" s="83"/>
      <c r="HH13" s="83"/>
      <c r="HI13" s="83"/>
      <c r="HJ13" s="83"/>
      <c r="HK13" s="83"/>
      <c r="HL13" s="83"/>
      <c r="HM13" s="83"/>
      <c r="HN13" s="83"/>
      <c r="HO13" s="83"/>
      <c r="HP13" s="83"/>
      <c r="HQ13" s="83"/>
      <c r="HR13" s="83"/>
      <c r="HS13" s="83"/>
      <c r="HT13" s="83"/>
      <c r="HU13" s="83"/>
      <c r="HV13" s="83"/>
      <c r="HW13" s="83"/>
      <c r="HX13" s="83"/>
      <c r="HY13" s="83"/>
      <c r="HZ13" s="83"/>
      <c r="IA13" s="83"/>
      <c r="IB13" s="83"/>
      <c r="IC13" s="83"/>
      <c r="ID13" s="83"/>
      <c r="IE13" s="83"/>
      <c r="IF13" s="83"/>
      <c r="IG13" s="83"/>
      <c r="IH13" s="83"/>
      <c r="II13" s="83"/>
      <c r="IJ13" s="83"/>
      <c r="IK13" s="83"/>
      <c r="IL13" s="83"/>
      <c r="IM13" s="83"/>
      <c r="IN13" s="83"/>
      <c r="IO13" s="83"/>
      <c r="IP13" s="83"/>
      <c r="IQ13" s="83"/>
      <c r="IR13" s="83"/>
      <c r="IS13" s="83"/>
      <c r="IT13" s="83"/>
      <c r="IU13" s="83"/>
      <c r="IV13" s="83"/>
      <c r="IW13" s="83"/>
      <c r="IX13" s="83"/>
      <c r="IY13" s="83"/>
      <c r="IZ13" s="83"/>
      <c r="JA13" s="83"/>
      <c r="JB13" s="83"/>
      <c r="JC13" s="83"/>
      <c r="JD13" s="83"/>
      <c r="JE13" s="83"/>
      <c r="JF13" s="83"/>
      <c r="JG13" s="83"/>
      <c r="JH13" s="83"/>
      <c r="JI13" s="83"/>
      <c r="JJ13" s="83"/>
      <c r="JK13" s="83"/>
      <c r="JL13" s="83"/>
      <c r="JM13" s="83"/>
      <c r="JN13" s="83"/>
      <c r="JO13" s="83"/>
      <c r="JP13" s="83"/>
      <c r="JQ13" s="83"/>
      <c r="JR13" s="83"/>
      <c r="JS13" s="83"/>
      <c r="JT13" s="83"/>
      <c r="JU13" s="83"/>
      <c r="JV13" s="83"/>
      <c r="JW13" s="83"/>
      <c r="JX13" s="83"/>
      <c r="JY13" s="83"/>
      <c r="JZ13" s="83"/>
      <c r="KA13" s="83"/>
      <c r="KB13" s="83"/>
      <c r="KC13" s="83"/>
      <c r="KD13" s="83"/>
      <c r="KE13" s="83"/>
      <c r="KF13" s="83"/>
      <c r="KG13" s="83"/>
      <c r="KH13" s="83"/>
      <c r="KI13" s="83"/>
      <c r="KJ13" s="83"/>
      <c r="KK13" s="83"/>
      <c r="KL13" s="83"/>
      <c r="KM13" s="83"/>
      <c r="KN13" s="83"/>
      <c r="KO13" s="83"/>
      <c r="KP13" s="83"/>
      <c r="KQ13" s="83"/>
      <c r="KR13" s="83"/>
      <c r="KS13" s="83"/>
      <c r="KT13" s="83"/>
      <c r="KU13" s="83"/>
      <c r="KV13" s="83"/>
      <c r="KW13" s="83"/>
      <c r="KX13" s="83"/>
      <c r="KY13" s="83"/>
      <c r="KZ13" s="83"/>
      <c r="LA13" s="83"/>
      <c r="LB13" s="83"/>
      <c r="LC13" s="83"/>
      <c r="LD13" s="83"/>
      <c r="LE13" s="83"/>
      <c r="LF13" s="83"/>
      <c r="LG13" s="83"/>
      <c r="LH13" s="83"/>
      <c r="LI13" s="83"/>
      <c r="LJ13" s="83"/>
      <c r="LK13" s="83"/>
      <c r="LL13" s="83"/>
      <c r="LM13" s="83"/>
      <c r="LN13" s="83"/>
      <c r="LO13" s="83"/>
      <c r="LP13" s="83"/>
      <c r="LQ13" s="83"/>
      <c r="LR13" s="83"/>
      <c r="LS13" s="83"/>
      <c r="LT13" s="83"/>
      <c r="LU13" s="83"/>
      <c r="LV13" s="83"/>
      <c r="LW13" s="83"/>
      <c r="LX13" s="83"/>
      <c r="LY13" s="83"/>
      <c r="LZ13" s="83"/>
      <c r="MA13" s="83"/>
      <c r="MB13" s="83"/>
      <c r="MC13" s="83"/>
      <c r="MD13" s="83"/>
      <c r="ME13" s="83"/>
      <c r="MF13" s="83"/>
      <c r="MG13" s="83"/>
      <c r="MH13" s="83"/>
      <c r="MI13" s="83"/>
      <c r="MJ13" s="83"/>
      <c r="MK13" s="83"/>
      <c r="ML13" s="83"/>
      <c r="MM13" s="83"/>
      <c r="MN13" s="83"/>
      <c r="MO13" s="83"/>
      <c r="MP13" s="83"/>
      <c r="MQ13" s="83"/>
      <c r="MR13" s="83"/>
      <c r="MS13" s="83"/>
      <c r="MT13" s="83"/>
      <c r="MU13" s="83"/>
      <c r="MV13" s="83"/>
      <c r="MW13" s="83"/>
      <c r="MX13" s="83"/>
      <c r="MY13" s="83"/>
      <c r="MZ13" s="83"/>
      <c r="NA13" s="83"/>
      <c r="NB13" s="83"/>
      <c r="NC13" s="83"/>
      <c r="ND13" s="83"/>
      <c r="NE13" s="83"/>
      <c r="NF13" s="83"/>
      <c r="NG13" s="83"/>
      <c r="NH13" s="83"/>
      <c r="NI13" s="83"/>
      <c r="NJ13" s="83"/>
      <c r="NK13" s="83"/>
      <c r="NL13" s="83"/>
      <c r="NM13" s="83"/>
      <c r="NN13" s="83"/>
      <c r="NO13" s="83"/>
      <c r="NP13" s="83"/>
      <c r="NQ13" s="83"/>
      <c r="NR13" s="83"/>
      <c r="NS13" s="83"/>
      <c r="NT13" s="83"/>
      <c r="NU13" s="83"/>
      <c r="NV13" s="83"/>
      <c r="NW13" s="83"/>
      <c r="NX13" s="83"/>
      <c r="NY13" s="83"/>
      <c r="NZ13" s="83"/>
      <c r="OA13" s="83"/>
      <c r="OB13" s="83"/>
      <c r="OC13" s="83"/>
      <c r="OD13" s="83"/>
      <c r="OE13" s="83"/>
      <c r="OF13" s="83"/>
      <c r="OG13" s="83"/>
      <c r="OH13" s="83"/>
      <c r="OI13" s="83"/>
      <c r="OJ13" s="83"/>
      <c r="OK13" s="83"/>
      <c r="OL13" s="83"/>
      <c r="OM13" s="83"/>
      <c r="ON13" s="83"/>
      <c r="OO13" s="83"/>
      <c r="OP13" s="83"/>
      <c r="OQ13" s="83"/>
      <c r="OR13" s="83"/>
      <c r="OS13" s="83"/>
      <c r="OT13" s="83"/>
      <c r="OU13" s="83"/>
      <c r="OV13" s="83"/>
      <c r="OW13" s="83"/>
      <c r="OX13" s="83"/>
      <c r="OY13" s="83"/>
      <c r="OZ13" s="83"/>
      <c r="PA13" s="83"/>
      <c r="PB13" s="83"/>
      <c r="PC13" s="83"/>
      <c r="PD13" s="83"/>
      <c r="PE13" s="83"/>
      <c r="PF13" s="83"/>
      <c r="PG13" s="83"/>
      <c r="PH13" s="83"/>
      <c r="PI13" s="83"/>
      <c r="PJ13" s="83"/>
      <c r="PK13" s="83"/>
      <c r="PL13" s="83"/>
      <c r="PM13" s="83"/>
      <c r="PN13" s="83"/>
      <c r="PO13" s="83"/>
      <c r="PP13" s="83"/>
      <c r="PQ13" s="83"/>
      <c r="PR13" s="83"/>
      <c r="PS13" s="83"/>
      <c r="PT13" s="83"/>
      <c r="PU13" s="83"/>
      <c r="PV13" s="83"/>
      <c r="PW13" s="83"/>
      <c r="PX13" s="83"/>
      <c r="PY13" s="83"/>
      <c r="PZ13" s="83"/>
      <c r="QA13" s="83"/>
      <c r="QB13" s="83"/>
      <c r="QC13" s="83"/>
      <c r="QD13" s="83"/>
      <c r="QE13" s="83"/>
      <c r="QF13" s="83"/>
      <c r="QG13" s="83"/>
      <c r="QH13" s="83"/>
      <c r="QI13" s="83"/>
      <c r="QJ13" s="83"/>
      <c r="QK13" s="83"/>
      <c r="QL13" s="83"/>
      <c r="QM13" s="83"/>
      <c r="QN13" s="83"/>
      <c r="QO13" s="83"/>
      <c r="QP13" s="83"/>
      <c r="QQ13" s="83"/>
      <c r="QR13" s="83"/>
      <c r="QS13" s="83"/>
      <c r="QT13" s="83"/>
      <c r="QU13" s="83"/>
      <c r="QV13" s="83"/>
      <c r="QW13" s="83"/>
      <c r="QX13" s="83"/>
      <c r="QY13" s="83"/>
      <c r="QZ13" s="83"/>
      <c r="RA13" s="83"/>
      <c r="RB13" s="83"/>
      <c r="RC13" s="83"/>
      <c r="RD13" s="83"/>
      <c r="RE13" s="83"/>
      <c r="RF13" s="83"/>
      <c r="RG13" s="83"/>
      <c r="RH13" s="83"/>
      <c r="RI13" s="83"/>
      <c r="RJ13" s="83"/>
      <c r="RK13" s="83"/>
      <c r="RL13" s="83"/>
      <c r="RM13" s="83"/>
      <c r="RN13" s="83"/>
      <c r="RO13" s="83"/>
      <c r="RP13" s="83"/>
      <c r="RQ13" s="83"/>
      <c r="RR13" s="83"/>
      <c r="RS13" s="83"/>
      <c r="RT13" s="83"/>
      <c r="RU13" s="83"/>
      <c r="RV13" s="83"/>
      <c r="RW13" s="83"/>
      <c r="RX13" s="83"/>
      <c r="RY13" s="83"/>
      <c r="RZ13" s="83"/>
      <c r="SA13" s="83"/>
      <c r="SB13" s="83"/>
      <c r="SC13" s="83"/>
      <c r="SD13" s="83"/>
      <c r="SE13" s="83"/>
      <c r="SF13" s="83"/>
      <c r="SG13" s="83"/>
      <c r="SH13" s="83"/>
      <c r="SI13" s="83"/>
      <c r="SJ13" s="83"/>
      <c r="SK13" s="83"/>
      <c r="SL13" s="83"/>
      <c r="SM13" s="83"/>
      <c r="SN13" s="83"/>
      <c r="SO13" s="83"/>
      <c r="SP13" s="83"/>
      <c r="SQ13" s="83"/>
      <c r="SR13" s="83"/>
      <c r="SS13" s="83"/>
      <c r="ST13" s="83"/>
      <c r="SU13" s="83"/>
      <c r="SV13" s="83"/>
      <c r="SW13" s="83"/>
      <c r="SX13" s="83"/>
      <c r="SY13" s="83"/>
      <c r="SZ13" s="83"/>
      <c r="TA13" s="83"/>
      <c r="TB13" s="83"/>
      <c r="TC13" s="83"/>
      <c r="TD13" s="83"/>
      <c r="TE13" s="83"/>
      <c r="TF13" s="83"/>
      <c r="TG13" s="83"/>
      <c r="TH13" s="83"/>
      <c r="TI13" s="83"/>
      <c r="TJ13" s="83"/>
      <c r="TK13" s="83"/>
      <c r="TL13" s="83"/>
      <c r="TM13" s="83"/>
      <c r="TN13" s="83"/>
      <c r="TO13" s="83"/>
      <c r="TP13" s="83"/>
      <c r="TQ13" s="83"/>
      <c r="TR13" s="83"/>
      <c r="TS13" s="83"/>
      <c r="TT13" s="83"/>
      <c r="TU13" s="83"/>
      <c r="TV13" s="83"/>
      <c r="TW13" s="83"/>
      <c r="TX13" s="83"/>
      <c r="TY13" s="83"/>
      <c r="TZ13" s="83"/>
      <c r="UA13" s="83"/>
      <c r="UB13" s="83"/>
      <c r="UC13" s="83"/>
      <c r="UD13" s="83"/>
      <c r="UE13" s="83"/>
      <c r="UF13" s="83"/>
      <c r="UG13" s="83"/>
      <c r="UH13" s="83"/>
      <c r="UI13" s="83"/>
      <c r="UJ13" s="83"/>
      <c r="UK13" s="83"/>
      <c r="UL13" s="83"/>
      <c r="UM13" s="83"/>
      <c r="UN13" s="83"/>
      <c r="UO13" s="83"/>
      <c r="UP13" s="83"/>
      <c r="UQ13" s="83"/>
      <c r="UR13" s="83"/>
      <c r="US13" s="83"/>
      <c r="UT13" s="83"/>
      <c r="UU13" s="83"/>
      <c r="UV13" s="83"/>
      <c r="UW13" s="83"/>
      <c r="UX13" s="83"/>
      <c r="UY13" s="83"/>
      <c r="UZ13" s="83"/>
      <c r="VA13" s="83"/>
      <c r="VB13" s="83"/>
      <c r="VC13" s="83"/>
      <c r="VD13" s="83"/>
      <c r="VE13" s="83"/>
      <c r="VF13" s="83"/>
      <c r="VG13" s="83"/>
      <c r="VH13" s="83"/>
      <c r="VI13" s="83"/>
      <c r="VJ13" s="83"/>
      <c r="VK13" s="83"/>
      <c r="VL13" s="83"/>
      <c r="VM13" s="83"/>
      <c r="VN13" s="83"/>
      <c r="VO13" s="83"/>
      <c r="VP13" s="83"/>
      <c r="VQ13" s="83"/>
      <c r="VR13" s="83"/>
      <c r="VS13" s="83"/>
      <c r="VT13" s="83"/>
      <c r="VU13" s="83"/>
      <c r="VV13" s="83"/>
      <c r="VW13" s="83"/>
      <c r="VX13" s="83"/>
      <c r="VY13" s="83"/>
      <c r="VZ13" s="83"/>
      <c r="WA13" s="83"/>
      <c r="WB13" s="83"/>
      <c r="WC13" s="83"/>
      <c r="WD13" s="83"/>
      <c r="WE13" s="83"/>
      <c r="WF13" s="83"/>
      <c r="WG13" s="83"/>
      <c r="WH13" s="83"/>
      <c r="WI13" s="83"/>
      <c r="WJ13" s="83"/>
      <c r="WK13" s="83"/>
      <c r="WL13" s="83"/>
      <c r="WM13" s="83"/>
      <c r="WN13" s="83"/>
      <c r="WO13" s="83"/>
      <c r="WP13" s="83"/>
      <c r="WQ13" s="83"/>
      <c r="WR13" s="83"/>
      <c r="WS13" s="83"/>
      <c r="WT13" s="83"/>
      <c r="WU13" s="83"/>
      <c r="WV13" s="83"/>
      <c r="WW13" s="83"/>
      <c r="WX13" s="83"/>
      <c r="WY13" s="83"/>
      <c r="WZ13" s="83"/>
      <c r="XA13" s="83"/>
      <c r="XB13" s="83"/>
      <c r="XC13" s="83"/>
      <c r="XD13" s="83"/>
      <c r="XE13" s="83"/>
      <c r="XF13" s="83"/>
      <c r="XG13" s="83"/>
      <c r="XH13" s="83"/>
      <c r="XI13" s="83"/>
      <c r="XJ13" s="83"/>
      <c r="XK13" s="83"/>
      <c r="XL13" s="83"/>
      <c r="XM13" s="83"/>
      <c r="XN13" s="83"/>
      <c r="XO13" s="83"/>
      <c r="XP13" s="83"/>
      <c r="XQ13" s="83"/>
      <c r="XR13" s="83"/>
      <c r="XS13" s="83"/>
      <c r="XT13" s="83"/>
      <c r="XU13" s="83"/>
      <c r="XV13" s="83"/>
      <c r="XW13" s="83"/>
      <c r="XX13" s="83"/>
      <c r="XY13" s="83"/>
      <c r="XZ13" s="83"/>
      <c r="YA13" s="83"/>
      <c r="YB13" s="83"/>
      <c r="YC13" s="83"/>
      <c r="YD13" s="83"/>
      <c r="YE13" s="83"/>
      <c r="YF13" s="83"/>
      <c r="YG13" s="83"/>
      <c r="YH13" s="83"/>
      <c r="YI13" s="83"/>
      <c r="YJ13" s="83"/>
      <c r="YK13" s="83"/>
      <c r="YL13" s="83"/>
      <c r="YM13" s="83"/>
      <c r="YN13" s="83"/>
      <c r="YO13" s="83"/>
      <c r="YP13" s="83"/>
      <c r="YQ13" s="83"/>
      <c r="YR13" s="83"/>
      <c r="YS13" s="83"/>
      <c r="YT13" s="83"/>
      <c r="YU13" s="83"/>
      <c r="YV13" s="83"/>
      <c r="YW13" s="83"/>
      <c r="YX13" s="83"/>
      <c r="YY13" s="83"/>
      <c r="YZ13" s="83"/>
      <c r="ZA13" s="83"/>
      <c r="ZB13" s="83"/>
      <c r="ZC13" s="83"/>
      <c r="ZD13" s="83"/>
      <c r="ZE13" s="83"/>
      <c r="ZF13" s="83"/>
      <c r="ZG13" s="83"/>
      <c r="ZH13" s="83"/>
      <c r="ZI13" s="83"/>
      <c r="ZJ13" s="83"/>
      <c r="ZK13" s="83"/>
      <c r="ZL13" s="83"/>
      <c r="ZM13" s="83"/>
      <c r="ZN13" s="83"/>
      <c r="ZO13" s="83"/>
      <c r="ZP13" s="83"/>
      <c r="ZQ13" s="83"/>
      <c r="ZR13" s="83"/>
      <c r="ZS13" s="83"/>
      <c r="ZT13" s="83"/>
      <c r="ZU13" s="83"/>
      <c r="ZV13" s="83"/>
      <c r="ZW13" s="83"/>
      <c r="ZX13" s="83"/>
      <c r="ZY13" s="83"/>
      <c r="ZZ13" s="83"/>
      <c r="AAA13" s="83"/>
      <c r="AAB13" s="83"/>
      <c r="AAC13" s="83"/>
      <c r="AAD13" s="83"/>
      <c r="AAE13" s="83"/>
      <c r="AAF13" s="83"/>
      <c r="AAG13" s="83"/>
      <c r="AAH13" s="83"/>
      <c r="AAI13" s="83"/>
      <c r="AAJ13" s="83"/>
      <c r="AAK13" s="83"/>
      <c r="AAL13" s="83"/>
      <c r="AAM13" s="83"/>
      <c r="AAN13" s="83"/>
      <c r="AAO13" s="83"/>
      <c r="AAP13" s="83"/>
      <c r="AAQ13" s="83"/>
      <c r="AAR13" s="83"/>
      <c r="AAS13" s="83"/>
      <c r="AAT13" s="83"/>
      <c r="AAU13" s="83"/>
      <c r="AAV13" s="83"/>
      <c r="AAW13" s="83"/>
      <c r="AAX13" s="83"/>
      <c r="AAY13" s="83"/>
      <c r="AAZ13" s="83"/>
      <c r="ABA13" s="83"/>
      <c r="ABB13" s="83"/>
      <c r="ABC13" s="83"/>
      <c r="ABD13" s="83"/>
      <c r="ABE13" s="83"/>
      <c r="ABF13" s="83"/>
      <c r="ABG13" s="83"/>
      <c r="ABH13" s="83"/>
      <c r="ABI13" s="83"/>
      <c r="ABJ13" s="83"/>
      <c r="ABK13" s="83"/>
      <c r="ABL13" s="83"/>
      <c r="ABM13" s="83"/>
      <c r="ABN13" s="83"/>
      <c r="ABO13" s="83"/>
      <c r="ABP13" s="83"/>
      <c r="ABQ13" s="83"/>
      <c r="ABR13" s="83"/>
      <c r="ABS13" s="83"/>
      <c r="ABT13" s="83"/>
      <c r="ABU13" s="83"/>
      <c r="ABV13" s="83"/>
      <c r="ABW13" s="83"/>
      <c r="ABX13" s="83"/>
      <c r="ABY13" s="83"/>
      <c r="ABZ13" s="83"/>
      <c r="ACA13" s="83"/>
      <c r="ACB13" s="83"/>
      <c r="ACC13" s="83"/>
      <c r="ACD13" s="83"/>
      <c r="ACE13" s="83"/>
      <c r="ACF13" s="83"/>
      <c r="ACG13" s="83"/>
      <c r="ACH13" s="83"/>
      <c r="ACI13" s="83"/>
      <c r="ACJ13" s="83"/>
      <c r="ACK13" s="83"/>
      <c r="ACL13" s="83"/>
      <c r="ACM13" s="83"/>
      <c r="ACN13" s="83"/>
      <c r="ACO13" s="83"/>
      <c r="ACP13" s="83"/>
      <c r="ACQ13" s="83"/>
      <c r="ACR13" s="83"/>
      <c r="ACS13" s="83"/>
      <c r="ACT13" s="83"/>
      <c r="ACU13" s="83"/>
      <c r="ACV13" s="83"/>
      <c r="ACW13" s="83"/>
      <c r="ACX13" s="83"/>
      <c r="ACY13" s="83"/>
      <c r="ACZ13" s="83"/>
      <c r="ADA13" s="83"/>
      <c r="ADB13" s="83"/>
      <c r="ADC13" s="83"/>
      <c r="ADD13" s="83"/>
      <c r="ADE13" s="83"/>
      <c r="ADF13" s="83"/>
      <c r="ADG13" s="83"/>
      <c r="ADH13" s="83"/>
      <c r="ADI13" s="83"/>
      <c r="ADJ13" s="83"/>
      <c r="ADK13" s="83"/>
      <c r="ADL13" s="83"/>
      <c r="ADM13" s="83"/>
      <c r="ADN13" s="83"/>
      <c r="ADO13" s="83"/>
      <c r="ADP13" s="83"/>
      <c r="ADQ13" s="83"/>
      <c r="ADR13" s="83"/>
      <c r="ADS13" s="83"/>
      <c r="ADT13" s="83"/>
      <c r="ADU13" s="83"/>
      <c r="ADV13" s="83"/>
      <c r="ADW13" s="83"/>
      <c r="ADX13" s="83"/>
      <c r="ADY13" s="83"/>
      <c r="ADZ13" s="83"/>
      <c r="AEA13" s="83"/>
      <c r="AEB13" s="83"/>
      <c r="AEC13" s="83"/>
      <c r="AED13" s="83"/>
      <c r="AEE13" s="83"/>
      <c r="AEF13" s="83"/>
      <c r="AEG13" s="83"/>
      <c r="AEH13" s="83"/>
      <c r="AEI13" s="83"/>
      <c r="AEJ13" s="83"/>
      <c r="AEK13" s="83"/>
      <c r="AEL13" s="83"/>
      <c r="AEM13" s="83"/>
      <c r="AEN13" s="83"/>
      <c r="AEO13" s="83"/>
      <c r="AEP13" s="83"/>
      <c r="AEQ13" s="83"/>
      <c r="AER13" s="83"/>
      <c r="AES13" s="83"/>
      <c r="AET13" s="83"/>
      <c r="AEU13" s="83"/>
      <c r="AEV13" s="83"/>
      <c r="AEW13" s="83"/>
      <c r="AEX13" s="83"/>
      <c r="AEY13" s="83"/>
      <c r="AEZ13" s="83"/>
      <c r="AFA13" s="83"/>
      <c r="AFB13" s="83"/>
      <c r="AFC13" s="83"/>
      <c r="AFD13" s="83"/>
      <c r="AFE13" s="83"/>
      <c r="AFF13" s="83"/>
      <c r="AFG13" s="83"/>
      <c r="AFH13" s="83"/>
      <c r="AFI13" s="83"/>
      <c r="AFJ13" s="83"/>
      <c r="AFK13" s="83"/>
      <c r="AFL13" s="83"/>
      <c r="AFM13" s="83"/>
      <c r="AFN13" s="83"/>
      <c r="AFO13" s="83"/>
      <c r="AFP13" s="83"/>
      <c r="AFQ13" s="83"/>
      <c r="AFR13" s="83"/>
      <c r="AFS13" s="83"/>
      <c r="AFT13" s="83"/>
      <c r="AFU13" s="83"/>
      <c r="AFV13" s="83"/>
      <c r="AFW13" s="83"/>
      <c r="AFX13" s="83"/>
      <c r="AFY13" s="83"/>
      <c r="AFZ13" s="83"/>
      <c r="AGA13" s="83"/>
      <c r="AGB13" s="83"/>
      <c r="AGC13" s="83"/>
      <c r="AGD13" s="83"/>
      <c r="AGE13" s="83"/>
      <c r="AGF13" s="83"/>
      <c r="AGG13" s="83"/>
      <c r="AGH13" s="83"/>
      <c r="AGI13" s="83"/>
      <c r="AGJ13" s="83"/>
      <c r="AGK13" s="83"/>
      <c r="AGL13" s="83"/>
      <c r="AGM13" s="83"/>
      <c r="AGN13" s="83"/>
      <c r="AGO13" s="83"/>
      <c r="AGP13" s="83"/>
      <c r="AGQ13" s="83"/>
      <c r="AGR13" s="83"/>
      <c r="AGS13" s="83"/>
      <c r="AGT13" s="83"/>
      <c r="AGU13" s="83"/>
      <c r="AGV13" s="83"/>
      <c r="AGW13" s="83"/>
      <c r="AGX13" s="83"/>
      <c r="AGY13" s="83"/>
      <c r="AGZ13" s="83"/>
      <c r="AHA13" s="83"/>
      <c r="AHB13" s="83"/>
      <c r="AHC13" s="83"/>
      <c r="AHD13" s="83"/>
      <c r="AHE13" s="83"/>
      <c r="AHF13" s="83"/>
      <c r="AHG13" s="83"/>
      <c r="AHH13" s="83"/>
      <c r="AHI13" s="83"/>
      <c r="AHJ13" s="83"/>
      <c r="AHK13" s="83"/>
      <c r="AHL13" s="83"/>
      <c r="AHM13" s="83"/>
      <c r="AHN13" s="83"/>
      <c r="AHO13" s="83"/>
      <c r="AHP13" s="83"/>
      <c r="AHQ13" s="83"/>
      <c r="AHR13" s="83"/>
      <c r="AHS13" s="83"/>
      <c r="AHT13" s="83"/>
      <c r="AHU13" s="83"/>
      <c r="AHV13" s="83"/>
      <c r="AHW13" s="83"/>
      <c r="AHX13" s="83"/>
      <c r="AHY13" s="83"/>
      <c r="AHZ13" s="83"/>
      <c r="AIA13" s="83"/>
      <c r="AIB13" s="83"/>
      <c r="AIC13" s="83"/>
      <c r="AID13" s="83"/>
      <c r="AIE13" s="83"/>
      <c r="AIF13" s="83"/>
      <c r="AIG13" s="83"/>
      <c r="AIH13" s="83"/>
      <c r="AII13" s="83"/>
      <c r="AIJ13" s="83"/>
      <c r="AIK13" s="83"/>
      <c r="AIL13" s="83"/>
      <c r="AIM13" s="83"/>
      <c r="AIN13" s="83"/>
      <c r="AIO13" s="83"/>
      <c r="AIP13" s="83"/>
      <c r="AIQ13" s="83"/>
      <c r="AIR13" s="83"/>
      <c r="AIS13" s="83"/>
      <c r="AIT13" s="83"/>
      <c r="AIU13" s="83"/>
      <c r="AIV13" s="83"/>
      <c r="AIW13" s="83"/>
      <c r="AIX13" s="83"/>
      <c r="AIY13" s="83"/>
      <c r="AIZ13" s="83"/>
      <c r="AJA13" s="83"/>
      <c r="AJB13" s="83"/>
      <c r="AJC13" s="83"/>
      <c r="AJD13" s="83"/>
      <c r="AJE13" s="83"/>
      <c r="AJF13" s="83"/>
      <c r="AJG13" s="83"/>
      <c r="AJH13" s="83"/>
      <c r="AJI13" s="83"/>
      <c r="AJJ13" s="83"/>
      <c r="AJK13" s="83"/>
      <c r="AJL13" s="83"/>
      <c r="AJM13" s="83"/>
      <c r="AJN13" s="83"/>
      <c r="AJO13" s="83"/>
      <c r="AJP13" s="83"/>
      <c r="AJQ13" s="83"/>
      <c r="AJR13" s="83"/>
      <c r="AJS13" s="83"/>
      <c r="AJT13" s="83"/>
      <c r="AJU13" s="83"/>
      <c r="AJV13" s="83"/>
      <c r="AJW13" s="83"/>
      <c r="AJX13" s="83"/>
      <c r="AJY13" s="83"/>
      <c r="AJZ13" s="83"/>
      <c r="AKA13" s="83"/>
      <c r="AKB13" s="83"/>
      <c r="AKC13" s="83"/>
      <c r="AKD13" s="83"/>
      <c r="AKE13" s="83"/>
      <c r="AKF13" s="83"/>
      <c r="AKG13" s="83"/>
      <c r="AKH13" s="83"/>
      <c r="AKI13" s="83"/>
      <c r="AKJ13" s="83"/>
      <c r="AKK13" s="83"/>
      <c r="AKL13" s="83"/>
      <c r="AKM13" s="83"/>
      <c r="AKN13" s="83"/>
      <c r="AKO13" s="83"/>
      <c r="AKP13" s="83"/>
      <c r="AKQ13" s="83"/>
      <c r="AKR13" s="83"/>
      <c r="AKS13" s="83"/>
      <c r="AKT13" s="83"/>
      <c r="AKU13" s="83"/>
      <c r="AKV13" s="83"/>
      <c r="AKW13" s="83"/>
      <c r="AKX13" s="83"/>
      <c r="AKY13" s="83"/>
      <c r="AKZ13" s="83"/>
      <c r="ALA13" s="83"/>
      <c r="ALB13" s="83"/>
      <c r="ALC13" s="83"/>
      <c r="ALD13" s="83"/>
      <c r="ALE13" s="83"/>
      <c r="ALF13" s="83"/>
      <c r="ALG13" s="83"/>
      <c r="ALH13" s="83"/>
      <c r="ALI13" s="83"/>
      <c r="ALJ13" s="83"/>
      <c r="ALK13" s="83"/>
      <c r="ALL13" s="83"/>
      <c r="ALM13" s="83"/>
      <c r="ALN13" s="83"/>
      <c r="ALO13" s="83"/>
      <c r="ALP13" s="83"/>
      <c r="ALQ13" s="83"/>
      <c r="ALR13" s="83"/>
      <c r="ALS13" s="83"/>
      <c r="ALT13" s="83"/>
      <c r="ALU13" s="83"/>
      <c r="ALV13" s="83"/>
      <c r="ALW13" s="83"/>
      <c r="ALX13" s="83"/>
      <c r="ALY13" s="83"/>
      <c r="ALZ13" s="83"/>
      <c r="AMA13" s="83"/>
      <c r="AMB13" s="83"/>
      <c r="AMC13" s="83"/>
      <c r="AMD13" s="83"/>
      <c r="AME13" s="83"/>
      <c r="AMF13" s="83"/>
      <c r="AMG13" s="83"/>
      <c r="AMH13" s="83"/>
      <c r="AMI13" s="83"/>
      <c r="AMJ13" s="83"/>
      <c r="AMK13" s="83"/>
      <c r="AML13" s="83"/>
      <c r="AMM13" s="83"/>
      <c r="AMN13" s="83"/>
      <c r="AMO13" s="83"/>
      <c r="AMP13" s="83"/>
      <c r="AMQ13" s="83"/>
      <c r="AMR13" s="83"/>
      <c r="AMS13" s="83"/>
      <c r="AMT13" s="83"/>
      <c r="AMU13" s="83"/>
      <c r="AMV13" s="83"/>
      <c r="AMW13" s="83"/>
      <c r="AMX13" s="83"/>
      <c r="AMY13" s="83"/>
      <c r="AMZ13" s="83"/>
      <c r="ANA13" s="83"/>
      <c r="ANB13" s="83"/>
      <c r="ANC13" s="83"/>
      <c r="AND13" s="83"/>
      <c r="ANE13" s="83"/>
      <c r="ANF13" s="83"/>
      <c r="ANG13" s="83"/>
      <c r="ANH13" s="83"/>
      <c r="ANI13" s="83"/>
      <c r="ANJ13" s="83"/>
      <c r="ANK13" s="83"/>
      <c r="ANL13" s="83"/>
      <c r="ANM13" s="83"/>
      <c r="ANN13" s="83"/>
      <c r="ANO13" s="83"/>
      <c r="ANP13" s="83"/>
      <c r="ANQ13" s="83"/>
      <c r="ANR13" s="83"/>
      <c r="ANS13" s="83"/>
      <c r="ANT13" s="83"/>
      <c r="ANU13" s="83"/>
      <c r="ANV13" s="83"/>
      <c r="ANW13" s="83"/>
      <c r="ANX13" s="83"/>
      <c r="ANY13" s="83"/>
      <c r="ANZ13" s="83"/>
      <c r="AOA13" s="83"/>
      <c r="AOB13" s="83"/>
      <c r="AOC13" s="83"/>
      <c r="AOD13" s="83"/>
      <c r="AOE13" s="83"/>
      <c r="AOF13" s="83"/>
      <c r="AOG13" s="83"/>
      <c r="AOH13" s="83"/>
      <c r="AOI13" s="83"/>
      <c r="AOJ13" s="83"/>
      <c r="AOK13" s="83"/>
      <c r="AOL13" s="83"/>
      <c r="AOM13" s="83"/>
      <c r="AON13" s="83"/>
      <c r="AOO13" s="83"/>
      <c r="AOP13" s="83"/>
      <c r="AOQ13" s="83"/>
      <c r="AOR13" s="83"/>
      <c r="AOS13" s="83"/>
      <c r="AOT13" s="83"/>
      <c r="AOU13" s="83"/>
      <c r="AOV13" s="83"/>
      <c r="AOW13" s="83"/>
      <c r="AOX13" s="83"/>
      <c r="AOY13" s="83"/>
      <c r="AOZ13" s="83"/>
      <c r="APA13" s="83"/>
      <c r="APB13" s="83"/>
      <c r="APC13" s="83"/>
      <c r="APD13" s="83"/>
      <c r="APE13" s="83"/>
      <c r="APF13" s="83"/>
      <c r="APG13" s="83"/>
      <c r="APH13" s="83"/>
      <c r="API13" s="83"/>
      <c r="APJ13" s="83"/>
      <c r="APK13" s="83"/>
      <c r="APL13" s="83"/>
      <c r="APM13" s="83"/>
      <c r="APN13" s="83"/>
      <c r="APO13" s="83"/>
      <c r="APP13" s="83"/>
      <c r="APQ13" s="83"/>
      <c r="APR13" s="83"/>
      <c r="APS13" s="83"/>
      <c r="APT13" s="83"/>
      <c r="APU13" s="83"/>
      <c r="APV13" s="83"/>
      <c r="APW13" s="83"/>
      <c r="APX13" s="83"/>
      <c r="APY13" s="83"/>
      <c r="APZ13" s="83"/>
      <c r="AQA13" s="83"/>
      <c r="AQB13" s="83"/>
      <c r="AQC13" s="83"/>
      <c r="AQD13" s="83"/>
      <c r="AQE13" s="83"/>
      <c r="AQF13" s="83"/>
      <c r="AQG13" s="83"/>
      <c r="AQH13" s="83"/>
      <c r="AQI13" s="83"/>
      <c r="AQJ13" s="83"/>
      <c r="AQK13" s="83"/>
      <c r="AQL13" s="83"/>
      <c r="AQM13" s="83"/>
      <c r="AQN13" s="83"/>
      <c r="AQO13" s="83"/>
      <c r="AQP13" s="83"/>
      <c r="AQQ13" s="83"/>
      <c r="AQR13" s="83"/>
      <c r="AQS13" s="83"/>
      <c r="AQT13" s="83"/>
      <c r="AQU13" s="83"/>
      <c r="AQV13" s="83"/>
      <c r="AQW13" s="83"/>
      <c r="AQX13" s="83"/>
      <c r="AQY13" s="83"/>
      <c r="AQZ13" s="83"/>
      <c r="ARA13" s="83"/>
      <c r="ARB13" s="83"/>
      <c r="ARC13" s="83"/>
      <c r="ARD13" s="83"/>
      <c r="ARE13" s="83"/>
      <c r="ARF13" s="83"/>
      <c r="ARG13" s="83"/>
      <c r="ARH13" s="83"/>
      <c r="ARI13" s="83"/>
      <c r="ARJ13" s="83"/>
      <c r="ARK13" s="83"/>
      <c r="ARL13" s="83"/>
      <c r="ARM13" s="83"/>
      <c r="ARN13" s="83"/>
      <c r="ARO13" s="83"/>
      <c r="ARP13" s="83"/>
      <c r="ARQ13" s="83"/>
      <c r="ARR13" s="83"/>
      <c r="ARS13" s="83"/>
      <c r="ART13" s="83"/>
      <c r="ARU13" s="83"/>
      <c r="ARV13" s="83"/>
      <c r="ARW13" s="83"/>
      <c r="ARX13" s="83"/>
      <c r="ARY13" s="83"/>
      <c r="ARZ13" s="83"/>
      <c r="ASA13" s="83"/>
      <c r="ASB13" s="83"/>
      <c r="ASC13" s="83"/>
      <c r="ASD13" s="83"/>
      <c r="ASE13" s="83"/>
      <c r="ASF13" s="83"/>
      <c r="ASG13" s="83"/>
      <c r="ASH13" s="83"/>
      <c r="ASI13" s="83"/>
      <c r="ASJ13" s="83"/>
      <c r="ASK13" s="83"/>
      <c r="ASL13" s="83"/>
      <c r="ASM13" s="83"/>
      <c r="ASN13" s="83"/>
      <c r="ASO13" s="83"/>
      <c r="ASP13" s="83"/>
      <c r="ASQ13" s="83"/>
      <c r="ASR13" s="83"/>
      <c r="ASS13" s="83"/>
      <c r="AST13" s="83"/>
      <c r="ASU13" s="83"/>
      <c r="ASV13" s="83"/>
      <c r="ASW13" s="83"/>
      <c r="ASX13" s="83"/>
      <c r="ASY13" s="83"/>
      <c r="ASZ13" s="83"/>
      <c r="ATA13" s="83"/>
      <c r="ATB13" s="83"/>
      <c r="ATC13" s="83"/>
      <c r="ATD13" s="83"/>
      <c r="ATE13" s="83"/>
      <c r="ATF13" s="83"/>
      <c r="ATG13" s="83"/>
      <c r="ATH13" s="83"/>
      <c r="ATI13" s="83"/>
      <c r="ATJ13" s="83"/>
      <c r="ATK13" s="83"/>
      <c r="ATL13" s="83"/>
      <c r="ATM13" s="83"/>
      <c r="ATN13" s="83"/>
      <c r="ATO13" s="83"/>
      <c r="ATP13" s="83"/>
      <c r="ATQ13" s="83"/>
      <c r="ATR13" s="83"/>
      <c r="ATS13" s="83"/>
      <c r="ATT13" s="83"/>
      <c r="ATU13" s="83"/>
      <c r="ATV13" s="83"/>
      <c r="ATW13" s="83"/>
      <c r="ATX13" s="83"/>
      <c r="ATY13" s="83"/>
      <c r="ATZ13" s="83"/>
      <c r="AUA13" s="83"/>
      <c r="AUB13" s="83"/>
      <c r="AUC13" s="83"/>
      <c r="AUD13" s="83"/>
      <c r="AUE13" s="83"/>
      <c r="AUF13" s="83"/>
      <c r="AUG13" s="83"/>
      <c r="AUH13" s="83"/>
      <c r="AUI13" s="83"/>
      <c r="AUJ13" s="83"/>
      <c r="AUK13" s="83"/>
      <c r="AUL13" s="83"/>
      <c r="AUM13" s="83"/>
      <c r="AUN13" s="83"/>
      <c r="AUO13" s="83"/>
      <c r="AUP13" s="83"/>
      <c r="AUQ13" s="83"/>
      <c r="AUR13" s="83"/>
      <c r="AUS13" s="83"/>
      <c r="AUT13" s="83"/>
      <c r="AUU13" s="83"/>
      <c r="AUV13" s="83"/>
      <c r="AUW13" s="83"/>
      <c r="AUX13" s="83"/>
      <c r="AUY13" s="83"/>
      <c r="AUZ13" s="83"/>
      <c r="AVA13" s="83"/>
      <c r="AVB13" s="83"/>
      <c r="AVC13" s="83"/>
      <c r="AVD13" s="83"/>
      <c r="AVE13" s="83"/>
      <c r="AVF13" s="83"/>
      <c r="AVG13" s="83"/>
      <c r="AVH13" s="83"/>
      <c r="AVI13" s="83"/>
      <c r="AVJ13" s="83"/>
      <c r="AVK13" s="83"/>
      <c r="AVL13" s="83"/>
      <c r="AVM13" s="83"/>
      <c r="AVN13" s="83"/>
      <c r="AVO13" s="83"/>
      <c r="AVP13" s="83"/>
      <c r="AVQ13" s="83"/>
      <c r="AVR13" s="83"/>
      <c r="AVS13" s="83"/>
      <c r="AVT13" s="83"/>
      <c r="AVU13" s="83"/>
      <c r="AVV13" s="83"/>
      <c r="AVW13" s="83"/>
      <c r="AVX13" s="83"/>
      <c r="AVY13" s="83"/>
      <c r="AVZ13" s="83"/>
      <c r="AWA13" s="83"/>
      <c r="AWB13" s="83"/>
      <c r="AWC13" s="83"/>
      <c r="AWD13" s="83"/>
      <c r="AWE13" s="83"/>
      <c r="AWF13" s="83"/>
      <c r="AWG13" s="83"/>
      <c r="AWH13" s="83"/>
      <c r="AWI13" s="83"/>
      <c r="AWJ13" s="83"/>
      <c r="AWK13" s="83"/>
      <c r="AWL13" s="83"/>
      <c r="AWM13" s="83"/>
      <c r="AWN13" s="83"/>
      <c r="AWO13" s="83"/>
      <c r="AWP13" s="83"/>
      <c r="AWQ13" s="83"/>
      <c r="AWR13" s="83"/>
      <c r="AWS13" s="83"/>
      <c r="AWT13" s="83"/>
      <c r="AWU13" s="83"/>
      <c r="AWV13" s="83"/>
      <c r="AWW13" s="83"/>
      <c r="AWX13" s="83"/>
      <c r="AWY13" s="83"/>
      <c r="AWZ13" s="83"/>
      <c r="AXA13" s="83"/>
      <c r="AXB13" s="83"/>
      <c r="AXC13" s="83"/>
      <c r="AXD13" s="83"/>
      <c r="AXE13" s="83"/>
      <c r="AXF13" s="83"/>
      <c r="AXG13" s="83"/>
      <c r="AXH13" s="83"/>
      <c r="AXI13" s="83"/>
      <c r="AXJ13" s="83"/>
      <c r="AXK13" s="83"/>
      <c r="AXL13" s="83"/>
      <c r="AXM13" s="83"/>
      <c r="AXN13" s="83"/>
      <c r="AXO13" s="83"/>
      <c r="AXP13" s="83"/>
      <c r="AXQ13" s="83"/>
      <c r="AXR13" s="83"/>
      <c r="AXS13" s="83"/>
      <c r="AXT13" s="83"/>
      <c r="AXU13" s="83"/>
      <c r="AXV13" s="83"/>
      <c r="AXW13" s="83"/>
      <c r="AXX13" s="83"/>
      <c r="AXY13" s="83"/>
      <c r="AXZ13" s="83"/>
      <c r="AYA13" s="83"/>
      <c r="AYB13" s="83"/>
      <c r="AYC13" s="83"/>
      <c r="AYD13" s="83"/>
      <c r="AYE13" s="83"/>
      <c r="AYF13" s="83"/>
      <c r="AYG13" s="83"/>
      <c r="AYH13" s="83"/>
      <c r="AYI13" s="83"/>
      <c r="AYJ13" s="83"/>
      <c r="AYK13" s="83"/>
      <c r="AYL13" s="83"/>
      <c r="AYM13" s="83"/>
      <c r="AYN13" s="83"/>
      <c r="AYO13" s="83"/>
      <c r="AYP13" s="83"/>
      <c r="AYQ13" s="83"/>
      <c r="AYR13" s="83"/>
      <c r="AYS13" s="83"/>
      <c r="AYT13" s="83"/>
      <c r="AYU13" s="83"/>
      <c r="AYV13" s="83"/>
      <c r="AYW13" s="83"/>
      <c r="AYX13" s="83"/>
      <c r="AYY13" s="83"/>
      <c r="AYZ13" s="83"/>
      <c r="AZA13" s="83"/>
      <c r="AZB13" s="83"/>
      <c r="AZC13" s="83"/>
      <c r="AZD13" s="83"/>
      <c r="AZE13" s="83"/>
      <c r="AZF13" s="83"/>
      <c r="AZG13" s="83"/>
      <c r="AZH13" s="83"/>
      <c r="AZI13" s="83"/>
      <c r="AZJ13" s="83"/>
      <c r="AZK13" s="83"/>
      <c r="AZL13" s="83"/>
      <c r="AZM13" s="83"/>
      <c r="AZN13" s="83"/>
      <c r="AZO13" s="83"/>
      <c r="AZP13" s="83"/>
      <c r="AZQ13" s="83"/>
      <c r="AZR13" s="83"/>
      <c r="AZS13" s="83"/>
      <c r="AZT13" s="83"/>
      <c r="AZU13" s="83"/>
      <c r="AZV13" s="83"/>
      <c r="AZW13" s="83"/>
      <c r="AZX13" s="83"/>
      <c r="AZY13" s="83"/>
      <c r="AZZ13" s="83"/>
      <c r="BAA13" s="83"/>
      <c r="BAB13" s="83"/>
      <c r="BAC13" s="83"/>
      <c r="BAD13" s="83"/>
      <c r="BAE13" s="83"/>
      <c r="BAF13" s="83"/>
      <c r="BAG13" s="83"/>
      <c r="BAH13" s="83"/>
      <c r="BAI13" s="83"/>
      <c r="BAJ13" s="83"/>
      <c r="BAK13" s="83"/>
      <c r="BAL13" s="83"/>
      <c r="BAM13" s="83"/>
      <c r="BAN13" s="83"/>
      <c r="BAO13" s="83"/>
      <c r="BAP13" s="83"/>
      <c r="BAQ13" s="83"/>
      <c r="BAR13" s="83"/>
      <c r="BAS13" s="83"/>
      <c r="BAT13" s="83"/>
      <c r="BAU13" s="83"/>
      <c r="BAV13" s="83"/>
      <c r="BAW13" s="83"/>
      <c r="BAX13" s="83"/>
      <c r="BAY13" s="83"/>
      <c r="BAZ13" s="83"/>
      <c r="BBA13" s="83"/>
      <c r="BBB13" s="83"/>
      <c r="BBC13" s="83"/>
      <c r="BBD13" s="83"/>
      <c r="BBE13" s="83"/>
      <c r="BBF13" s="83"/>
      <c r="BBG13" s="83"/>
      <c r="BBH13" s="83"/>
      <c r="BBI13" s="83"/>
      <c r="BBJ13" s="83"/>
      <c r="BBK13" s="83"/>
      <c r="BBL13" s="83"/>
      <c r="BBM13" s="83"/>
      <c r="BBN13" s="83"/>
      <c r="BBO13" s="83"/>
      <c r="BBP13" s="83"/>
      <c r="BBQ13" s="83"/>
      <c r="BBR13" s="83"/>
      <c r="BBS13" s="83"/>
      <c r="BBT13" s="83"/>
      <c r="BBU13" s="83"/>
      <c r="BBV13" s="83"/>
      <c r="BBW13" s="83"/>
      <c r="BBX13" s="83"/>
      <c r="BBY13" s="83"/>
      <c r="BBZ13" s="83"/>
      <c r="BCA13" s="83"/>
      <c r="BCB13" s="83"/>
      <c r="BCC13" s="83"/>
      <c r="BCD13" s="83"/>
      <c r="BCE13" s="83"/>
      <c r="BCF13" s="83"/>
      <c r="BCG13" s="83"/>
      <c r="BCH13" s="83"/>
      <c r="BCI13" s="83"/>
      <c r="BCJ13" s="83"/>
      <c r="BCK13" s="83"/>
      <c r="BCL13" s="83"/>
      <c r="BCM13" s="83"/>
      <c r="BCN13" s="83"/>
      <c r="BCO13" s="83"/>
      <c r="BCP13" s="83"/>
      <c r="BCQ13" s="83"/>
      <c r="BCR13" s="83"/>
      <c r="BCS13" s="83"/>
      <c r="BCT13" s="83"/>
      <c r="BCU13" s="83"/>
      <c r="BCV13" s="83"/>
      <c r="BCW13" s="83"/>
      <c r="BCX13" s="83"/>
      <c r="BCY13" s="83"/>
      <c r="BCZ13" s="83"/>
      <c r="BDA13" s="83"/>
      <c r="BDB13" s="83"/>
      <c r="BDC13" s="83"/>
      <c r="BDD13" s="83"/>
      <c r="BDE13" s="83"/>
      <c r="BDF13" s="83"/>
      <c r="BDG13" s="83"/>
      <c r="BDH13" s="83"/>
      <c r="BDI13" s="83"/>
      <c r="BDJ13" s="83"/>
      <c r="BDK13" s="83"/>
      <c r="BDL13" s="83"/>
      <c r="BDM13" s="83"/>
      <c r="BDN13" s="83"/>
      <c r="BDO13" s="83"/>
      <c r="BDP13" s="83"/>
      <c r="BDQ13" s="83"/>
      <c r="BDR13" s="83"/>
      <c r="BDS13" s="83"/>
      <c r="BDT13" s="83"/>
      <c r="BDU13" s="83"/>
      <c r="BDV13" s="83"/>
      <c r="BDW13" s="83"/>
      <c r="BDX13" s="83"/>
      <c r="BDY13" s="83"/>
      <c r="BDZ13" s="83"/>
      <c r="BEA13" s="83"/>
      <c r="BEB13" s="83"/>
      <c r="BEC13" s="83"/>
      <c r="BED13" s="83"/>
      <c r="BEE13" s="83"/>
      <c r="BEF13" s="83"/>
      <c r="BEG13" s="83"/>
      <c r="BEH13" s="83"/>
      <c r="BEI13" s="83"/>
      <c r="BEJ13" s="83"/>
      <c r="BEK13" s="83"/>
      <c r="BEL13" s="83"/>
      <c r="BEM13" s="83"/>
      <c r="BEN13" s="83"/>
      <c r="BEO13" s="83"/>
      <c r="BEP13" s="83"/>
      <c r="BEQ13" s="83"/>
      <c r="BER13" s="83"/>
      <c r="BES13" s="83"/>
      <c r="BET13" s="83"/>
      <c r="BEU13" s="83"/>
      <c r="BEV13" s="83"/>
      <c r="BEW13" s="83"/>
      <c r="BEX13" s="83"/>
      <c r="BEY13" s="83"/>
      <c r="BEZ13" s="83"/>
      <c r="BFA13" s="83"/>
      <c r="BFB13" s="83"/>
      <c r="BFC13" s="83"/>
      <c r="BFD13" s="83"/>
      <c r="BFE13" s="83"/>
      <c r="BFF13" s="83"/>
      <c r="BFG13" s="83"/>
      <c r="BFH13" s="83"/>
      <c r="BFI13" s="83"/>
      <c r="BFJ13" s="83"/>
      <c r="BFK13" s="83"/>
      <c r="BFL13" s="83"/>
      <c r="BFM13" s="83"/>
      <c r="BFN13" s="83"/>
      <c r="BFO13" s="83"/>
      <c r="BFP13" s="83"/>
      <c r="BFQ13" s="83"/>
      <c r="BFR13" s="83"/>
      <c r="BFS13" s="83"/>
      <c r="BFT13" s="83"/>
      <c r="BFU13" s="83"/>
      <c r="BFV13" s="83"/>
      <c r="BFW13" s="83"/>
      <c r="BFX13" s="83"/>
      <c r="BFY13" s="83"/>
      <c r="BFZ13" s="83"/>
      <c r="BGA13" s="83"/>
      <c r="BGB13" s="83"/>
      <c r="BGC13" s="83"/>
      <c r="BGD13" s="83"/>
      <c r="BGE13" s="83"/>
      <c r="BGF13" s="83"/>
      <c r="BGG13" s="83"/>
      <c r="BGH13" s="83"/>
      <c r="BGI13" s="83"/>
      <c r="BGJ13" s="83"/>
      <c r="BGK13" s="83"/>
      <c r="BGL13" s="83"/>
      <c r="BGM13" s="83"/>
      <c r="BGN13" s="83"/>
      <c r="BGO13" s="83"/>
      <c r="BGP13" s="83"/>
      <c r="BGQ13" s="83"/>
      <c r="BGR13" s="83"/>
      <c r="BGS13" s="83"/>
      <c r="BGT13" s="83"/>
      <c r="BGU13" s="83"/>
      <c r="BGV13" s="83"/>
      <c r="BGW13" s="83"/>
      <c r="BGX13" s="83"/>
      <c r="BGY13" s="83"/>
      <c r="BGZ13" s="83"/>
      <c r="BHA13" s="83"/>
      <c r="BHB13" s="83"/>
      <c r="BHC13" s="83"/>
      <c r="BHD13" s="83"/>
      <c r="BHE13" s="83"/>
      <c r="BHF13" s="83"/>
      <c r="BHG13" s="83"/>
      <c r="BHH13" s="83"/>
      <c r="BHI13" s="83"/>
      <c r="BHJ13" s="83"/>
      <c r="BHK13" s="83"/>
      <c r="BHL13" s="83"/>
      <c r="BHM13" s="83"/>
      <c r="BHN13" s="83"/>
      <c r="BHO13" s="83"/>
      <c r="BHP13" s="83"/>
      <c r="BHQ13" s="83"/>
      <c r="BHR13" s="83"/>
      <c r="BHS13" s="83"/>
      <c r="BHT13" s="83"/>
      <c r="BHU13" s="83"/>
      <c r="BHV13" s="83"/>
      <c r="BHW13" s="83"/>
      <c r="BHX13" s="83"/>
      <c r="BHY13" s="83"/>
      <c r="BHZ13" s="83"/>
      <c r="BIA13" s="83"/>
      <c r="BIB13" s="83"/>
      <c r="BIC13" s="83"/>
      <c r="BID13" s="83"/>
      <c r="BIE13" s="83"/>
      <c r="BIF13" s="83"/>
      <c r="BIG13" s="83"/>
      <c r="BIH13" s="83"/>
      <c r="BII13" s="83"/>
      <c r="BIJ13" s="83"/>
      <c r="BIK13" s="83"/>
      <c r="BIL13" s="83"/>
      <c r="BIM13" s="83"/>
      <c r="BIN13" s="83"/>
      <c r="BIO13" s="83"/>
      <c r="BIP13" s="83"/>
      <c r="BIQ13" s="83"/>
      <c r="BIR13" s="83"/>
      <c r="BIS13" s="83"/>
      <c r="BIT13" s="83"/>
      <c r="BIU13" s="83"/>
      <c r="BIV13" s="83"/>
      <c r="BIW13" s="83"/>
      <c r="BIX13" s="83"/>
      <c r="BIY13" s="83"/>
      <c r="BIZ13" s="83"/>
      <c r="BJA13" s="83"/>
      <c r="BJB13" s="83"/>
      <c r="BJC13" s="83"/>
      <c r="BJD13" s="83"/>
      <c r="BJE13" s="83"/>
      <c r="BJF13" s="83"/>
      <c r="BJG13" s="83"/>
      <c r="BJH13" s="83"/>
      <c r="BJI13" s="83"/>
      <c r="BJJ13" s="83"/>
      <c r="BJK13" s="83"/>
      <c r="BJL13" s="83"/>
      <c r="BJM13" s="83"/>
      <c r="BJN13" s="83"/>
      <c r="BJO13" s="83"/>
      <c r="BJP13" s="83"/>
      <c r="BJQ13" s="83"/>
      <c r="BJR13" s="83"/>
      <c r="BJS13" s="83"/>
      <c r="BJT13" s="83"/>
      <c r="BJU13" s="83"/>
      <c r="BJV13" s="83"/>
      <c r="BJW13" s="83"/>
      <c r="BJX13" s="83"/>
      <c r="BJY13" s="83"/>
      <c r="BJZ13" s="83"/>
      <c r="BKA13" s="83"/>
      <c r="BKB13" s="83"/>
      <c r="BKC13" s="83"/>
      <c r="BKD13" s="83"/>
      <c r="BKE13" s="83"/>
      <c r="BKF13" s="83"/>
      <c r="BKG13" s="83"/>
      <c r="BKH13" s="83"/>
      <c r="BKI13" s="83"/>
      <c r="BKJ13" s="83"/>
      <c r="BKK13" s="83"/>
      <c r="BKL13" s="83"/>
      <c r="BKM13" s="83"/>
      <c r="BKN13" s="83"/>
      <c r="BKO13" s="83"/>
      <c r="BKP13" s="83"/>
      <c r="BKQ13" s="83"/>
      <c r="BKR13" s="83"/>
      <c r="BKS13" s="83"/>
      <c r="BKT13" s="83"/>
      <c r="BKU13" s="83"/>
      <c r="BKV13" s="83"/>
      <c r="BKW13" s="83"/>
      <c r="BKX13" s="83"/>
      <c r="BKY13" s="83"/>
      <c r="BKZ13" s="83"/>
      <c r="BLA13" s="83"/>
      <c r="BLB13" s="83"/>
      <c r="BLC13" s="83"/>
      <c r="BLD13" s="83"/>
      <c r="BLE13" s="83"/>
      <c r="BLF13" s="83"/>
      <c r="BLG13" s="83"/>
      <c r="BLH13" s="83"/>
      <c r="BLI13" s="83"/>
      <c r="BLJ13" s="83"/>
      <c r="BLK13" s="83"/>
      <c r="BLL13" s="83"/>
      <c r="BLM13" s="83"/>
      <c r="BLN13" s="83"/>
      <c r="BLO13" s="83"/>
      <c r="BLP13" s="83"/>
      <c r="BLQ13" s="83"/>
      <c r="BLR13" s="83"/>
      <c r="BLS13" s="83"/>
      <c r="BLT13" s="83"/>
      <c r="BLU13" s="83"/>
      <c r="BLV13" s="83"/>
      <c r="BLW13" s="83"/>
      <c r="BLX13" s="83"/>
      <c r="BLY13" s="83"/>
      <c r="BLZ13" s="83"/>
      <c r="BMA13" s="83"/>
      <c r="BMB13" s="83"/>
      <c r="BMC13" s="83"/>
      <c r="BMD13" s="83"/>
      <c r="BME13" s="83"/>
      <c r="BMF13" s="83"/>
      <c r="BMG13" s="83"/>
      <c r="BMH13" s="83"/>
      <c r="BMI13" s="83"/>
      <c r="BMJ13" s="83"/>
      <c r="BMK13" s="83"/>
      <c r="BML13" s="83"/>
      <c r="BMM13" s="83"/>
      <c r="BMN13" s="83"/>
      <c r="BMO13" s="83"/>
      <c r="BMP13" s="83"/>
      <c r="BMQ13" s="83"/>
      <c r="BMR13" s="83"/>
      <c r="BMS13" s="83"/>
      <c r="BMT13" s="83"/>
      <c r="BMU13" s="83"/>
      <c r="BMV13" s="83"/>
      <c r="BMW13" s="83"/>
      <c r="BMX13" s="83"/>
      <c r="BMY13" s="83"/>
      <c r="BMZ13" s="83"/>
      <c r="BNA13" s="83"/>
      <c r="BNB13" s="83"/>
      <c r="BNC13" s="83"/>
      <c r="BND13" s="83"/>
      <c r="BNE13" s="83"/>
      <c r="BNF13" s="83"/>
      <c r="BNG13" s="83"/>
      <c r="BNH13" s="83"/>
      <c r="BNI13" s="83"/>
      <c r="BNJ13" s="83"/>
      <c r="BNK13" s="83"/>
      <c r="BNL13" s="83"/>
      <c r="BNM13" s="83"/>
      <c r="BNN13" s="83"/>
      <c r="BNO13" s="83"/>
      <c r="BNP13" s="83"/>
      <c r="BNQ13" s="83"/>
      <c r="BNR13" s="83"/>
      <c r="BNS13" s="83"/>
      <c r="BNT13" s="83"/>
      <c r="BNU13" s="83"/>
      <c r="BNV13" s="83"/>
      <c r="BNW13" s="83"/>
      <c r="BNX13" s="83"/>
      <c r="BNY13" s="83"/>
      <c r="BNZ13" s="83"/>
      <c r="BOA13" s="83"/>
      <c r="BOB13" s="83"/>
      <c r="BOC13" s="83"/>
      <c r="BOD13" s="83"/>
      <c r="BOE13" s="83"/>
      <c r="BOF13" s="83"/>
      <c r="BOG13" s="83"/>
      <c r="BOH13" s="83"/>
      <c r="BOI13" s="83"/>
      <c r="BOJ13" s="83"/>
      <c r="BOK13" s="83"/>
      <c r="BOL13" s="83"/>
      <c r="BOM13" s="83"/>
      <c r="BON13" s="83"/>
      <c r="BOO13" s="83"/>
      <c r="BOP13" s="83"/>
      <c r="BOQ13" s="83"/>
      <c r="BOR13" s="83"/>
      <c r="BOS13" s="83"/>
      <c r="BOT13" s="83"/>
      <c r="BOU13" s="83"/>
      <c r="BOV13" s="83"/>
      <c r="BOW13" s="83"/>
      <c r="BOX13" s="83"/>
      <c r="BOY13" s="83"/>
      <c r="BOZ13" s="83"/>
      <c r="BPA13" s="83"/>
      <c r="BPB13" s="83"/>
      <c r="BPC13" s="83"/>
      <c r="BPD13" s="83"/>
      <c r="BPE13" s="83"/>
      <c r="BPF13" s="83"/>
      <c r="BPG13" s="83"/>
      <c r="BPH13" s="83"/>
      <c r="BPI13" s="83"/>
      <c r="BPJ13" s="83"/>
      <c r="BPK13" s="83"/>
      <c r="BPL13" s="83"/>
      <c r="BPM13" s="83"/>
      <c r="BPN13" s="83"/>
      <c r="BPO13" s="83"/>
      <c r="BPP13" s="83"/>
      <c r="BPQ13" s="83"/>
      <c r="BPR13" s="83"/>
      <c r="BPS13" s="83"/>
      <c r="BPT13" s="83"/>
      <c r="BPU13" s="83"/>
      <c r="BPV13" s="83"/>
      <c r="BPW13" s="83"/>
      <c r="BPX13" s="83"/>
      <c r="BPY13" s="83"/>
      <c r="BPZ13" s="83"/>
      <c r="BQA13" s="83"/>
      <c r="BQB13" s="83"/>
      <c r="BQC13" s="83"/>
      <c r="BQD13" s="83"/>
      <c r="BQE13" s="83"/>
      <c r="BQF13" s="83"/>
      <c r="BQG13" s="83"/>
      <c r="BQH13" s="83"/>
      <c r="BQI13" s="83"/>
      <c r="BQJ13" s="83"/>
      <c r="BQK13" s="83"/>
      <c r="BQL13" s="83"/>
      <c r="BQM13" s="83"/>
      <c r="BQN13" s="83"/>
      <c r="BQO13" s="83"/>
      <c r="BQP13" s="83"/>
      <c r="BQQ13" s="83"/>
      <c r="BQR13" s="83"/>
      <c r="BQS13" s="83"/>
      <c r="BQT13" s="83"/>
      <c r="BQU13" s="83"/>
      <c r="BQV13" s="83"/>
      <c r="BQW13" s="83"/>
      <c r="BQX13" s="83"/>
      <c r="BQY13" s="83"/>
      <c r="BQZ13" s="83"/>
      <c r="BRA13" s="83"/>
      <c r="BRB13" s="83"/>
      <c r="BRC13" s="83"/>
      <c r="BRD13" s="83"/>
      <c r="BRE13" s="83"/>
      <c r="BRF13" s="83"/>
      <c r="BRG13" s="83"/>
      <c r="BRH13" s="83"/>
      <c r="BRI13" s="83"/>
      <c r="BRJ13" s="83"/>
      <c r="BRK13" s="83"/>
      <c r="BRL13" s="83"/>
      <c r="BRM13" s="83"/>
      <c r="BRN13" s="83"/>
      <c r="BRO13" s="83"/>
      <c r="BRP13" s="83"/>
      <c r="BRQ13" s="83"/>
      <c r="BRR13" s="83"/>
      <c r="BRS13" s="83"/>
      <c r="BRT13" s="83"/>
      <c r="BRU13" s="83"/>
      <c r="BRV13" s="83"/>
      <c r="BRW13" s="83"/>
      <c r="BRX13" s="83"/>
      <c r="BRY13" s="83"/>
      <c r="BRZ13" s="83"/>
      <c r="BSA13" s="83"/>
      <c r="BSB13" s="83"/>
      <c r="BSC13" s="83"/>
      <c r="BSD13" s="83"/>
      <c r="BSE13" s="83"/>
      <c r="BSF13" s="83"/>
      <c r="BSG13" s="83"/>
      <c r="BSH13" s="83"/>
      <c r="BSI13" s="83"/>
      <c r="BSJ13" s="83"/>
      <c r="BSK13" s="83"/>
      <c r="BSL13" s="83"/>
      <c r="BSM13" s="83"/>
      <c r="BSN13" s="83"/>
      <c r="BSO13" s="83"/>
      <c r="BSP13" s="83"/>
      <c r="BSQ13" s="83"/>
      <c r="BSR13" s="83"/>
      <c r="BSS13" s="83"/>
      <c r="BST13" s="83"/>
      <c r="BSU13" s="83"/>
      <c r="BSV13" s="83"/>
      <c r="BSW13" s="83"/>
      <c r="BSX13" s="83"/>
      <c r="BSY13" s="83"/>
      <c r="BSZ13" s="83"/>
      <c r="BTA13" s="83"/>
      <c r="BTB13" s="83"/>
      <c r="BTC13" s="83"/>
      <c r="BTD13" s="83"/>
      <c r="BTE13" s="83"/>
      <c r="BTF13" s="83"/>
      <c r="BTG13" s="83"/>
      <c r="BTH13" s="83"/>
      <c r="BTI13" s="83"/>
      <c r="BTJ13" s="83"/>
      <c r="BTK13" s="83"/>
      <c r="BTL13" s="83"/>
      <c r="BTM13" s="83"/>
      <c r="BTN13" s="83"/>
      <c r="BTO13" s="83"/>
      <c r="BTP13" s="83"/>
      <c r="BTQ13" s="83"/>
      <c r="BTR13" s="83"/>
      <c r="BTS13" s="83"/>
      <c r="BTT13" s="83"/>
      <c r="BTU13" s="83"/>
      <c r="BTV13" s="83"/>
      <c r="BTW13" s="83"/>
      <c r="BTX13" s="83"/>
      <c r="BTY13" s="83"/>
      <c r="BTZ13" s="83"/>
      <c r="BUA13" s="83"/>
      <c r="BUB13" s="83"/>
      <c r="BUC13" s="83"/>
      <c r="BUD13" s="83"/>
      <c r="BUE13" s="83"/>
      <c r="BUF13" s="83"/>
      <c r="BUG13" s="83"/>
      <c r="BUH13" s="83"/>
      <c r="BUI13" s="83"/>
      <c r="BUJ13" s="83"/>
      <c r="BUK13" s="83"/>
      <c r="BUL13" s="83"/>
      <c r="BUM13" s="83"/>
      <c r="BUN13" s="83"/>
      <c r="BUO13" s="83"/>
      <c r="BUP13" s="83"/>
      <c r="BUQ13" s="83"/>
      <c r="BUR13" s="83"/>
      <c r="BUS13" s="83"/>
      <c r="BUT13" s="83"/>
      <c r="BUU13" s="83"/>
      <c r="BUV13" s="83"/>
      <c r="BUW13" s="83"/>
      <c r="BUX13" s="83"/>
      <c r="BUY13" s="83"/>
      <c r="BUZ13" s="83"/>
      <c r="BVA13" s="83"/>
      <c r="BVB13" s="83"/>
      <c r="BVC13" s="83"/>
      <c r="BVD13" s="83"/>
      <c r="BVE13" s="83"/>
      <c r="BVF13" s="83"/>
      <c r="BVG13" s="83"/>
      <c r="BVH13" s="83"/>
      <c r="BVI13" s="83"/>
      <c r="BVJ13" s="83"/>
      <c r="BVK13" s="83"/>
      <c r="BVL13" s="83"/>
      <c r="BVM13" s="83"/>
      <c r="BVN13" s="83"/>
      <c r="BVO13" s="83"/>
      <c r="BVP13" s="83"/>
      <c r="BVQ13" s="83"/>
      <c r="BVR13" s="83"/>
      <c r="BVS13" s="83"/>
      <c r="BVT13" s="83"/>
      <c r="BVU13" s="83"/>
      <c r="BVV13" s="83"/>
      <c r="BVW13" s="83"/>
      <c r="BVX13" s="83"/>
      <c r="BVY13" s="83"/>
      <c r="BVZ13" s="83"/>
      <c r="BWA13" s="83"/>
      <c r="BWB13" s="83"/>
      <c r="BWC13" s="83"/>
      <c r="BWD13" s="83"/>
      <c r="BWE13" s="83"/>
      <c r="BWF13" s="83"/>
      <c r="BWG13" s="83"/>
      <c r="BWH13" s="83"/>
      <c r="BWI13" s="83"/>
      <c r="BWJ13" s="83"/>
      <c r="BWK13" s="83"/>
      <c r="BWL13" s="83"/>
      <c r="BWM13" s="83"/>
      <c r="BWN13" s="83"/>
      <c r="BWO13" s="83"/>
      <c r="BWP13" s="83"/>
      <c r="BWQ13" s="83"/>
      <c r="BWR13" s="83"/>
      <c r="BWS13" s="83"/>
      <c r="BWT13" s="83"/>
      <c r="BWU13" s="83"/>
      <c r="BWV13" s="83"/>
      <c r="BWW13" s="83"/>
      <c r="BWX13" s="83"/>
      <c r="BWY13" s="83"/>
      <c r="BWZ13" s="83"/>
      <c r="BXA13" s="83"/>
      <c r="BXB13" s="83"/>
      <c r="BXC13" s="83"/>
      <c r="BXD13" s="83"/>
      <c r="BXE13" s="83"/>
      <c r="BXF13" s="83"/>
      <c r="BXG13" s="83"/>
      <c r="BXH13" s="83"/>
      <c r="BXI13" s="83"/>
      <c r="BXJ13" s="83"/>
      <c r="BXK13" s="83"/>
      <c r="BXL13" s="83"/>
      <c r="BXM13" s="83"/>
      <c r="BXN13" s="83"/>
      <c r="BXO13" s="83"/>
      <c r="BXP13" s="83"/>
      <c r="BXQ13" s="83"/>
      <c r="BXR13" s="83"/>
      <c r="BXS13" s="83"/>
      <c r="BXT13" s="83"/>
      <c r="BXU13" s="83"/>
      <c r="BXV13" s="83"/>
      <c r="BXW13" s="83"/>
      <c r="BXX13" s="83"/>
      <c r="BXY13" s="83"/>
      <c r="BXZ13" s="83"/>
      <c r="BYA13" s="83"/>
      <c r="BYB13" s="83"/>
      <c r="BYC13" s="83"/>
      <c r="BYD13" s="83"/>
      <c r="BYE13" s="83"/>
      <c r="BYF13" s="83"/>
      <c r="BYG13" s="83"/>
      <c r="BYH13" s="83"/>
      <c r="BYI13" s="83"/>
      <c r="BYJ13" s="83"/>
      <c r="BYK13" s="83"/>
      <c r="BYL13" s="83"/>
      <c r="BYM13" s="83"/>
      <c r="BYN13" s="83"/>
      <c r="BYO13" s="83"/>
      <c r="BYP13" s="83"/>
      <c r="BYQ13" s="83"/>
      <c r="BYR13" s="83"/>
      <c r="BYS13" s="83"/>
      <c r="BYT13" s="83"/>
      <c r="BYU13" s="83"/>
      <c r="BYV13" s="83"/>
      <c r="BYW13" s="83"/>
      <c r="BYX13" s="83"/>
      <c r="BYY13" s="83"/>
      <c r="BYZ13" s="83"/>
      <c r="BZA13" s="83"/>
      <c r="BZB13" s="83"/>
      <c r="BZC13" s="83"/>
      <c r="BZD13" s="83"/>
      <c r="BZE13" s="83"/>
      <c r="BZF13" s="83"/>
      <c r="BZG13" s="83"/>
      <c r="BZH13" s="83"/>
      <c r="BZI13" s="83"/>
      <c r="BZJ13" s="83"/>
      <c r="BZK13" s="83"/>
      <c r="BZL13" s="83"/>
      <c r="BZM13" s="83"/>
      <c r="BZN13" s="83"/>
      <c r="BZO13" s="83"/>
      <c r="BZP13" s="83"/>
      <c r="BZQ13" s="83"/>
      <c r="BZR13" s="83"/>
      <c r="BZS13" s="83"/>
      <c r="BZT13" s="83"/>
      <c r="BZU13" s="83"/>
      <c r="BZV13" s="83"/>
      <c r="BZW13" s="83"/>
      <c r="BZX13" s="83"/>
      <c r="BZY13" s="83"/>
      <c r="BZZ13" s="83"/>
      <c r="CAA13" s="83"/>
      <c r="CAB13" s="83"/>
      <c r="CAC13" s="83"/>
      <c r="CAD13" s="83"/>
      <c r="CAE13" s="83"/>
      <c r="CAF13" s="83"/>
      <c r="CAG13" s="83"/>
      <c r="CAH13" s="83"/>
      <c r="CAI13" s="83"/>
      <c r="CAJ13" s="83"/>
      <c r="CAK13" s="83"/>
      <c r="CAL13" s="83"/>
      <c r="CAM13" s="83"/>
      <c r="CAN13" s="83"/>
      <c r="CAO13" s="83"/>
      <c r="CAP13" s="83"/>
      <c r="CAQ13" s="83"/>
      <c r="CAR13" s="83"/>
      <c r="CAS13" s="83"/>
      <c r="CAT13" s="83"/>
      <c r="CAU13" s="83"/>
      <c r="CAV13" s="83"/>
      <c r="CAW13" s="83"/>
      <c r="CAX13" s="83"/>
      <c r="CAY13" s="83"/>
      <c r="CAZ13" s="83"/>
      <c r="CBA13" s="83"/>
      <c r="CBB13" s="83"/>
      <c r="CBC13" s="83"/>
      <c r="CBD13" s="83"/>
      <c r="CBE13" s="83"/>
      <c r="CBF13" s="83"/>
      <c r="CBG13" s="83"/>
      <c r="CBH13" s="83"/>
      <c r="CBI13" s="83"/>
      <c r="CBJ13" s="83"/>
      <c r="CBK13" s="83"/>
      <c r="CBL13" s="83"/>
      <c r="CBM13" s="83"/>
      <c r="CBN13" s="83"/>
      <c r="CBO13" s="83"/>
      <c r="CBP13" s="83"/>
      <c r="CBQ13" s="83"/>
      <c r="CBR13" s="83"/>
      <c r="CBS13" s="83"/>
      <c r="CBT13" s="83"/>
      <c r="CBU13" s="83"/>
      <c r="CBV13" s="83"/>
      <c r="CBW13" s="83"/>
      <c r="CBX13" s="83"/>
      <c r="CBY13" s="83"/>
      <c r="CBZ13" s="83"/>
      <c r="CCA13" s="83"/>
      <c r="CCB13" s="83"/>
      <c r="CCC13" s="83"/>
      <c r="CCD13" s="83"/>
      <c r="CCE13" s="83"/>
      <c r="CCF13" s="83"/>
      <c r="CCG13" s="83"/>
      <c r="CCH13" s="83"/>
      <c r="CCI13" s="83"/>
      <c r="CCJ13" s="83"/>
      <c r="CCK13" s="83"/>
      <c r="CCL13" s="83"/>
      <c r="CCM13" s="83"/>
      <c r="CCN13" s="83"/>
      <c r="CCO13" s="83"/>
      <c r="CCP13" s="83"/>
      <c r="CCQ13" s="83"/>
      <c r="CCR13" s="83"/>
      <c r="CCS13" s="83"/>
      <c r="CCT13" s="83"/>
      <c r="CCU13" s="83"/>
      <c r="CCV13" s="83"/>
      <c r="CCW13" s="83"/>
      <c r="CCX13" s="83"/>
      <c r="CCY13" s="83"/>
      <c r="CCZ13" s="83"/>
      <c r="CDA13" s="83"/>
      <c r="CDB13" s="83"/>
      <c r="CDC13" s="83"/>
      <c r="CDD13" s="83"/>
      <c r="CDE13" s="83"/>
      <c r="CDF13" s="83"/>
      <c r="CDG13" s="83"/>
      <c r="CDH13" s="83"/>
      <c r="CDI13" s="83"/>
      <c r="CDJ13" s="83"/>
      <c r="CDK13" s="83"/>
      <c r="CDL13" s="83"/>
      <c r="CDM13" s="83"/>
      <c r="CDN13" s="83"/>
      <c r="CDO13" s="83"/>
      <c r="CDP13" s="83"/>
      <c r="CDQ13" s="83"/>
      <c r="CDR13" s="83"/>
      <c r="CDS13" s="83"/>
      <c r="CDT13" s="83"/>
      <c r="CDU13" s="83"/>
      <c r="CDV13" s="83"/>
      <c r="CDW13" s="83"/>
      <c r="CDX13" s="83"/>
      <c r="CDY13" s="83"/>
      <c r="CDZ13" s="83"/>
      <c r="CEA13" s="83"/>
      <c r="CEB13" s="83"/>
      <c r="CEC13" s="83"/>
      <c r="CED13" s="83"/>
      <c r="CEE13" s="83"/>
      <c r="CEF13" s="83"/>
      <c r="CEG13" s="83"/>
      <c r="CEH13" s="83"/>
      <c r="CEI13" s="83"/>
      <c r="CEJ13" s="83"/>
      <c r="CEK13" s="83"/>
      <c r="CEL13" s="83"/>
      <c r="CEM13" s="83"/>
      <c r="CEN13" s="83"/>
      <c r="CEO13" s="83"/>
      <c r="CEP13" s="83"/>
      <c r="CEQ13" s="83"/>
      <c r="CER13" s="83"/>
      <c r="CES13" s="83"/>
      <c r="CET13" s="83"/>
      <c r="CEU13" s="83"/>
      <c r="CEV13" s="83"/>
      <c r="CEW13" s="83"/>
      <c r="CEX13" s="83"/>
      <c r="CEY13" s="83"/>
      <c r="CEZ13" s="83"/>
      <c r="CFA13" s="83"/>
      <c r="CFB13" s="83"/>
      <c r="CFC13" s="83"/>
      <c r="CFD13" s="83"/>
      <c r="CFE13" s="83"/>
      <c r="CFF13" s="83"/>
      <c r="CFG13" s="83"/>
      <c r="CFH13" s="83"/>
      <c r="CFI13" s="83"/>
      <c r="CFJ13" s="83"/>
      <c r="CFK13" s="83"/>
      <c r="CFL13" s="83"/>
      <c r="CFM13" s="83"/>
      <c r="CFN13" s="83"/>
      <c r="CFO13" s="83"/>
      <c r="CFP13" s="83"/>
      <c r="CFQ13" s="83"/>
      <c r="CFR13" s="83"/>
      <c r="CFS13" s="83"/>
      <c r="CFT13" s="83"/>
      <c r="CFU13" s="83"/>
      <c r="CFV13" s="83"/>
      <c r="CFW13" s="83"/>
      <c r="CFX13" s="83"/>
      <c r="CFY13" s="83"/>
      <c r="CFZ13" s="83"/>
      <c r="CGA13" s="83"/>
      <c r="CGB13" s="83"/>
      <c r="CGC13" s="83"/>
      <c r="CGD13" s="83"/>
      <c r="CGE13" s="83"/>
      <c r="CGF13" s="83"/>
      <c r="CGG13" s="83"/>
      <c r="CGH13" s="83"/>
      <c r="CGI13" s="83"/>
      <c r="CGJ13" s="83"/>
      <c r="CGK13" s="83"/>
      <c r="CGL13" s="83"/>
      <c r="CGM13" s="83"/>
      <c r="CGN13" s="83"/>
      <c r="CGO13" s="83"/>
      <c r="CGP13" s="83"/>
      <c r="CGQ13" s="83"/>
      <c r="CGR13" s="83"/>
      <c r="CGS13" s="83"/>
      <c r="CGT13" s="83"/>
      <c r="CGU13" s="83"/>
      <c r="CGV13" s="83"/>
      <c r="CGW13" s="83"/>
      <c r="CGX13" s="83"/>
      <c r="CGY13" s="83"/>
      <c r="CGZ13" s="83"/>
      <c r="CHA13" s="83"/>
      <c r="CHB13" s="83"/>
      <c r="CHC13" s="83"/>
      <c r="CHD13" s="83"/>
      <c r="CHE13" s="83"/>
      <c r="CHF13" s="83"/>
      <c r="CHG13" s="83"/>
      <c r="CHH13" s="83"/>
      <c r="CHI13" s="83"/>
      <c r="CHJ13" s="83"/>
      <c r="CHK13" s="83"/>
      <c r="CHL13" s="83"/>
      <c r="CHM13" s="83"/>
      <c r="CHN13" s="83"/>
      <c r="CHO13" s="83"/>
      <c r="CHP13" s="83"/>
      <c r="CHQ13" s="83"/>
      <c r="CHR13" s="83"/>
      <c r="CHS13" s="83"/>
      <c r="CHT13" s="83"/>
      <c r="CHU13" s="83"/>
      <c r="CHV13" s="83"/>
      <c r="CHW13" s="83"/>
      <c r="CHX13" s="83"/>
      <c r="CHY13" s="83"/>
      <c r="CHZ13" s="83"/>
      <c r="CIA13" s="83"/>
      <c r="CIB13" s="83"/>
      <c r="CIC13" s="83"/>
      <c r="CID13" s="83"/>
      <c r="CIE13" s="83"/>
      <c r="CIF13" s="83"/>
      <c r="CIG13" s="83"/>
      <c r="CIH13" s="83"/>
      <c r="CII13" s="83"/>
      <c r="CIJ13" s="83"/>
      <c r="CIK13" s="83"/>
      <c r="CIL13" s="83"/>
      <c r="CIM13" s="83"/>
      <c r="CIN13" s="83"/>
      <c r="CIO13" s="83"/>
      <c r="CIP13" s="83"/>
      <c r="CIQ13" s="83"/>
      <c r="CIR13" s="83"/>
      <c r="CIS13" s="83"/>
      <c r="CIT13" s="83"/>
      <c r="CIU13" s="83"/>
      <c r="CIV13" s="83"/>
      <c r="CIW13" s="83"/>
      <c r="CIX13" s="83"/>
      <c r="CIY13" s="83"/>
      <c r="CIZ13" s="83"/>
      <c r="CJA13" s="83"/>
      <c r="CJB13" s="83"/>
      <c r="CJC13" s="83"/>
      <c r="CJD13" s="83"/>
      <c r="CJE13" s="83"/>
      <c r="CJF13" s="83"/>
      <c r="CJG13" s="83"/>
      <c r="CJH13" s="83"/>
      <c r="CJI13" s="83"/>
      <c r="CJJ13" s="83"/>
      <c r="CJK13" s="83"/>
      <c r="CJL13" s="83"/>
      <c r="CJM13" s="83"/>
      <c r="CJN13" s="83"/>
      <c r="CJO13" s="83"/>
      <c r="CJP13" s="83"/>
      <c r="CJQ13" s="83"/>
      <c r="CJR13" s="83"/>
      <c r="CJS13" s="83"/>
      <c r="CJT13" s="83"/>
      <c r="CJU13" s="83"/>
      <c r="CJV13" s="83"/>
      <c r="CJW13" s="83"/>
      <c r="CJX13" s="83"/>
      <c r="CJY13" s="83"/>
      <c r="CJZ13" s="83"/>
      <c r="CKA13" s="83"/>
      <c r="CKB13" s="83"/>
      <c r="CKC13" s="83"/>
      <c r="CKD13" s="83"/>
      <c r="CKE13" s="83"/>
      <c r="CKF13" s="83"/>
      <c r="CKG13" s="83"/>
      <c r="CKH13" s="83"/>
      <c r="CKI13" s="83"/>
      <c r="CKJ13" s="83"/>
      <c r="CKK13" s="83"/>
      <c r="CKL13" s="83"/>
      <c r="CKM13" s="83"/>
      <c r="CKN13" s="83"/>
      <c r="CKO13" s="83"/>
      <c r="CKP13" s="83"/>
      <c r="CKQ13" s="83"/>
      <c r="CKR13" s="83"/>
      <c r="CKS13" s="83"/>
      <c r="CKT13" s="83"/>
      <c r="CKU13" s="83"/>
      <c r="CKV13" s="83"/>
      <c r="CKW13" s="83"/>
      <c r="CKX13" s="83"/>
      <c r="CKY13" s="83"/>
      <c r="CKZ13" s="83"/>
      <c r="CLA13" s="83"/>
      <c r="CLB13" s="83"/>
      <c r="CLC13" s="83"/>
      <c r="CLD13" s="83"/>
      <c r="CLE13" s="83"/>
      <c r="CLF13" s="83"/>
      <c r="CLG13" s="83"/>
      <c r="CLH13" s="83"/>
      <c r="CLI13" s="83"/>
      <c r="CLJ13" s="83"/>
      <c r="CLK13" s="83"/>
      <c r="CLL13" s="83"/>
      <c r="CLM13" s="83"/>
      <c r="CLN13" s="83"/>
      <c r="CLO13" s="83"/>
      <c r="CLP13" s="83"/>
      <c r="CLQ13" s="83"/>
      <c r="CLR13" s="83"/>
      <c r="CLS13" s="83"/>
      <c r="CLT13" s="83"/>
      <c r="CLU13" s="83"/>
      <c r="CLV13" s="83"/>
      <c r="CLW13" s="83"/>
      <c r="CLX13" s="83"/>
      <c r="CLY13" s="83"/>
      <c r="CLZ13" s="83"/>
      <c r="CMA13" s="83"/>
      <c r="CMB13" s="83"/>
      <c r="CMC13" s="83"/>
      <c r="CMD13" s="83"/>
      <c r="CME13" s="83"/>
      <c r="CMF13" s="83"/>
      <c r="CMG13" s="83"/>
      <c r="CMH13" s="83"/>
      <c r="CMI13" s="83"/>
      <c r="CMJ13" s="83"/>
      <c r="CMK13" s="83"/>
      <c r="CML13" s="83"/>
      <c r="CMM13" s="83"/>
      <c r="CMN13" s="83"/>
      <c r="CMO13" s="83"/>
      <c r="CMP13" s="83"/>
      <c r="CMQ13" s="83"/>
      <c r="CMR13" s="83"/>
      <c r="CMS13" s="83"/>
      <c r="CMT13" s="83"/>
      <c r="CMU13" s="83"/>
      <c r="CMV13" s="83"/>
      <c r="CMW13" s="83"/>
      <c r="CMX13" s="83"/>
      <c r="CMY13" s="83"/>
      <c r="CMZ13" s="83"/>
      <c r="CNA13" s="83"/>
      <c r="CNB13" s="83"/>
      <c r="CNC13" s="83"/>
      <c r="CND13" s="83"/>
      <c r="CNE13" s="83"/>
      <c r="CNF13" s="83"/>
      <c r="CNG13" s="83"/>
      <c r="CNH13" s="83"/>
      <c r="CNI13" s="83"/>
      <c r="CNJ13" s="83"/>
      <c r="CNK13" s="83"/>
      <c r="CNL13" s="83"/>
      <c r="CNM13" s="83"/>
      <c r="CNN13" s="83"/>
      <c r="CNO13" s="83"/>
      <c r="CNP13" s="83"/>
      <c r="CNQ13" s="83"/>
      <c r="CNR13" s="83"/>
      <c r="CNS13" s="83"/>
      <c r="CNT13" s="83"/>
      <c r="CNU13" s="83"/>
      <c r="CNV13" s="83"/>
      <c r="CNW13" s="83"/>
      <c r="CNX13" s="83"/>
      <c r="CNY13" s="83"/>
      <c r="CNZ13" s="83"/>
      <c r="COA13" s="83"/>
      <c r="COB13" s="83"/>
      <c r="COC13" s="83"/>
      <c r="COD13" s="83"/>
      <c r="COE13" s="83"/>
      <c r="COF13" s="83"/>
      <c r="COG13" s="83"/>
      <c r="COH13" s="83"/>
      <c r="COI13" s="83"/>
      <c r="COJ13" s="83"/>
      <c r="COK13" s="83"/>
      <c r="COL13" s="83"/>
      <c r="COM13" s="83"/>
      <c r="CON13" s="83"/>
      <c r="COO13" s="83"/>
      <c r="COP13" s="83"/>
      <c r="COQ13" s="83"/>
      <c r="COR13" s="83"/>
      <c r="COS13" s="83"/>
      <c r="COT13" s="83"/>
      <c r="COU13" s="83"/>
      <c r="COV13" s="83"/>
      <c r="COW13" s="83"/>
      <c r="COX13" s="83"/>
      <c r="COY13" s="83"/>
      <c r="COZ13" s="83"/>
      <c r="CPA13" s="83"/>
      <c r="CPB13" s="83"/>
      <c r="CPC13" s="83"/>
      <c r="CPD13" s="83"/>
      <c r="CPE13" s="83"/>
      <c r="CPF13" s="83"/>
      <c r="CPG13" s="83"/>
      <c r="CPH13" s="83"/>
      <c r="CPI13" s="83"/>
      <c r="CPJ13" s="83"/>
      <c r="CPK13" s="83"/>
      <c r="CPL13" s="83"/>
      <c r="CPM13" s="83"/>
      <c r="CPN13" s="83"/>
      <c r="CPO13" s="83"/>
      <c r="CPP13" s="83"/>
      <c r="CPQ13" s="83"/>
      <c r="CPR13" s="83"/>
      <c r="CPS13" s="83"/>
      <c r="CPT13" s="83"/>
      <c r="CPU13" s="83"/>
      <c r="CPV13" s="83"/>
      <c r="CPW13" s="83"/>
      <c r="CPX13" s="83"/>
      <c r="CPY13" s="83"/>
      <c r="CPZ13" s="83"/>
      <c r="CQA13" s="83"/>
      <c r="CQB13" s="83"/>
      <c r="CQC13" s="83"/>
      <c r="CQD13" s="83"/>
      <c r="CQE13" s="83"/>
      <c r="CQF13" s="83"/>
      <c r="CQG13" s="83"/>
      <c r="CQH13" s="83"/>
      <c r="CQI13" s="83"/>
      <c r="CQJ13" s="83"/>
      <c r="CQK13" s="83"/>
      <c r="CQL13" s="83"/>
      <c r="CQM13" s="83"/>
      <c r="CQN13" s="83"/>
      <c r="CQO13" s="83"/>
      <c r="CQP13" s="83"/>
      <c r="CQQ13" s="83"/>
      <c r="CQR13" s="83"/>
      <c r="CQS13" s="83"/>
      <c r="CQT13" s="83"/>
      <c r="CQU13" s="83"/>
      <c r="CQV13" s="83"/>
      <c r="CQW13" s="83"/>
      <c r="CQX13" s="83"/>
      <c r="CQY13" s="83"/>
      <c r="CQZ13" s="83"/>
      <c r="CRA13" s="83"/>
      <c r="CRB13" s="83"/>
      <c r="CRC13" s="83"/>
      <c r="CRD13" s="83"/>
      <c r="CRE13" s="83"/>
      <c r="CRF13" s="83"/>
      <c r="CRG13" s="83"/>
      <c r="CRH13" s="83"/>
      <c r="CRI13" s="83"/>
      <c r="CRJ13" s="83"/>
      <c r="CRK13" s="83"/>
      <c r="CRL13" s="83"/>
      <c r="CRM13" s="83"/>
      <c r="CRN13" s="83"/>
      <c r="CRO13" s="83"/>
      <c r="CRP13" s="83"/>
      <c r="CRQ13" s="83"/>
      <c r="CRR13" s="83"/>
      <c r="CRS13" s="83"/>
      <c r="CRT13" s="83"/>
      <c r="CRU13" s="83"/>
      <c r="CRV13" s="83"/>
      <c r="CRW13" s="83"/>
      <c r="CRX13" s="83"/>
      <c r="CRY13" s="83"/>
      <c r="CRZ13" s="83"/>
      <c r="CSA13" s="83"/>
      <c r="CSB13" s="83"/>
      <c r="CSC13" s="83"/>
      <c r="CSD13" s="83"/>
      <c r="CSE13" s="83"/>
      <c r="CSF13" s="83"/>
      <c r="CSG13" s="83"/>
      <c r="CSH13" s="83"/>
      <c r="CSI13" s="83"/>
      <c r="CSJ13" s="83"/>
      <c r="CSK13" s="83"/>
      <c r="CSL13" s="83"/>
      <c r="CSM13" s="83"/>
      <c r="CSN13" s="83"/>
      <c r="CSO13" s="83"/>
      <c r="CSP13" s="83"/>
      <c r="CSQ13" s="83"/>
      <c r="CSR13" s="83"/>
      <c r="CSS13" s="83"/>
      <c r="CST13" s="83"/>
      <c r="CSU13" s="83"/>
      <c r="CSV13" s="83"/>
      <c r="CSW13" s="83"/>
      <c r="CSX13" s="83"/>
      <c r="CSY13" s="83"/>
      <c r="CSZ13" s="83"/>
      <c r="CTA13" s="83"/>
      <c r="CTB13" s="83"/>
      <c r="CTC13" s="83"/>
      <c r="CTD13" s="83"/>
      <c r="CTE13" s="83"/>
      <c r="CTF13" s="83"/>
      <c r="CTG13" s="83"/>
      <c r="CTH13" s="83"/>
      <c r="CTI13" s="83"/>
      <c r="CTJ13" s="83"/>
      <c r="CTK13" s="83"/>
      <c r="CTL13" s="83"/>
      <c r="CTM13" s="83"/>
      <c r="CTN13" s="83"/>
      <c r="CTO13" s="83"/>
      <c r="CTP13" s="83"/>
      <c r="CTQ13" s="83"/>
      <c r="CTR13" s="83"/>
      <c r="CTS13" s="83"/>
      <c r="CTT13" s="83"/>
      <c r="CTU13" s="83"/>
      <c r="CTV13" s="83"/>
      <c r="CTW13" s="83"/>
      <c r="CTX13" s="83"/>
      <c r="CTY13" s="83"/>
      <c r="CTZ13" s="83"/>
      <c r="CUA13" s="83"/>
      <c r="CUB13" s="83"/>
      <c r="CUC13" s="83"/>
      <c r="CUD13" s="83"/>
      <c r="CUE13" s="83"/>
      <c r="CUF13" s="83"/>
      <c r="CUG13" s="83"/>
      <c r="CUH13" s="83"/>
      <c r="CUI13" s="83"/>
      <c r="CUJ13" s="83"/>
      <c r="CUK13" s="83"/>
      <c r="CUL13" s="83"/>
      <c r="CUM13" s="83"/>
      <c r="CUN13" s="83"/>
      <c r="CUO13" s="83"/>
      <c r="CUP13" s="83"/>
      <c r="CUQ13" s="83"/>
      <c r="CUR13" s="83"/>
      <c r="CUS13" s="83"/>
      <c r="CUT13" s="83"/>
      <c r="CUU13" s="83"/>
      <c r="CUV13" s="83"/>
      <c r="CUW13" s="83"/>
      <c r="CUX13" s="83"/>
      <c r="CUY13" s="83"/>
      <c r="CUZ13" s="83"/>
      <c r="CVA13" s="83"/>
      <c r="CVB13" s="83"/>
      <c r="CVC13" s="83"/>
      <c r="CVD13" s="83"/>
      <c r="CVE13" s="83"/>
      <c r="CVF13" s="83"/>
      <c r="CVG13" s="83"/>
      <c r="CVH13" s="83"/>
      <c r="CVI13" s="83"/>
      <c r="CVJ13" s="83"/>
      <c r="CVK13" s="83"/>
      <c r="CVL13" s="83"/>
      <c r="CVM13" s="83"/>
      <c r="CVN13" s="83"/>
      <c r="CVO13" s="83"/>
      <c r="CVP13" s="83"/>
      <c r="CVQ13" s="83"/>
      <c r="CVR13" s="83"/>
      <c r="CVS13" s="83"/>
      <c r="CVT13" s="83"/>
      <c r="CVU13" s="83"/>
      <c r="CVV13" s="83"/>
      <c r="CVW13" s="83"/>
      <c r="CVX13" s="83"/>
      <c r="CVY13" s="83"/>
      <c r="CVZ13" s="83"/>
      <c r="CWA13" s="83"/>
      <c r="CWB13" s="83"/>
      <c r="CWC13" s="83"/>
      <c r="CWD13" s="83"/>
      <c r="CWE13" s="83"/>
      <c r="CWF13" s="83"/>
      <c r="CWG13" s="83"/>
      <c r="CWH13" s="83"/>
      <c r="CWI13" s="83"/>
      <c r="CWJ13" s="83"/>
      <c r="CWK13" s="83"/>
      <c r="CWL13" s="83"/>
      <c r="CWM13" s="83"/>
      <c r="CWN13" s="83"/>
      <c r="CWO13" s="83"/>
      <c r="CWP13" s="83"/>
      <c r="CWQ13" s="83"/>
      <c r="CWR13" s="83"/>
      <c r="CWS13" s="83"/>
      <c r="CWT13" s="83"/>
      <c r="CWU13" s="83"/>
      <c r="CWV13" s="83"/>
      <c r="CWW13" s="83"/>
      <c r="CWX13" s="83"/>
      <c r="CWY13" s="83"/>
      <c r="CWZ13" s="83"/>
      <c r="CXA13" s="83"/>
      <c r="CXB13" s="83"/>
      <c r="CXC13" s="83"/>
      <c r="CXD13" s="83"/>
      <c r="CXE13" s="83"/>
      <c r="CXF13" s="83"/>
      <c r="CXG13" s="83"/>
      <c r="CXH13" s="83"/>
      <c r="CXI13" s="83"/>
      <c r="CXJ13" s="83"/>
      <c r="CXK13" s="83"/>
      <c r="CXL13" s="83"/>
      <c r="CXM13" s="83"/>
      <c r="CXN13" s="83"/>
      <c r="CXO13" s="83"/>
      <c r="CXP13" s="83"/>
      <c r="CXQ13" s="83"/>
      <c r="CXR13" s="83"/>
      <c r="CXS13" s="83"/>
      <c r="CXT13" s="83"/>
      <c r="CXU13" s="83"/>
      <c r="CXV13" s="83"/>
      <c r="CXW13" s="83"/>
      <c r="CXX13" s="83"/>
      <c r="CXY13" s="83"/>
      <c r="CXZ13" s="83"/>
      <c r="CYA13" s="83"/>
      <c r="CYB13" s="83"/>
      <c r="CYC13" s="83"/>
      <c r="CYD13" s="83"/>
      <c r="CYE13" s="83"/>
      <c r="CYF13" s="83"/>
      <c r="CYG13" s="83"/>
      <c r="CYH13" s="83"/>
      <c r="CYI13" s="83"/>
      <c r="CYJ13" s="83"/>
      <c r="CYK13" s="83"/>
      <c r="CYL13" s="83"/>
      <c r="CYM13" s="83"/>
      <c r="CYN13" s="83"/>
      <c r="CYO13" s="83"/>
      <c r="CYP13" s="83"/>
      <c r="CYQ13" s="83"/>
      <c r="CYR13" s="83"/>
      <c r="CYS13" s="83"/>
      <c r="CYT13" s="83"/>
      <c r="CYU13" s="83"/>
      <c r="CYV13" s="83"/>
      <c r="CYW13" s="83"/>
      <c r="CYX13" s="83"/>
      <c r="CYY13" s="83"/>
      <c r="CYZ13" s="83"/>
      <c r="CZA13" s="83"/>
      <c r="CZB13" s="83"/>
      <c r="CZC13" s="83"/>
      <c r="CZD13" s="83"/>
      <c r="CZE13" s="83"/>
      <c r="CZF13" s="83"/>
      <c r="CZG13" s="83"/>
      <c r="CZH13" s="83"/>
      <c r="CZI13" s="83"/>
      <c r="CZJ13" s="83"/>
      <c r="CZK13" s="83"/>
      <c r="CZL13" s="83"/>
      <c r="CZM13" s="83"/>
      <c r="CZN13" s="83"/>
      <c r="CZO13" s="83"/>
      <c r="CZP13" s="83"/>
      <c r="CZQ13" s="83"/>
      <c r="CZR13" s="83"/>
      <c r="CZS13" s="83"/>
      <c r="CZT13" s="83"/>
      <c r="CZU13" s="83"/>
      <c r="CZV13" s="83"/>
      <c r="CZW13" s="83"/>
      <c r="CZX13" s="83"/>
      <c r="CZY13" s="83"/>
      <c r="CZZ13" s="83"/>
      <c r="DAA13" s="83"/>
      <c r="DAB13" s="83"/>
      <c r="DAC13" s="83"/>
      <c r="DAD13" s="83"/>
      <c r="DAE13" s="83"/>
      <c r="DAF13" s="83"/>
      <c r="DAG13" s="83"/>
      <c r="DAH13" s="83"/>
      <c r="DAI13" s="83"/>
      <c r="DAJ13" s="83"/>
      <c r="DAK13" s="83"/>
      <c r="DAL13" s="83"/>
      <c r="DAM13" s="83"/>
      <c r="DAN13" s="83"/>
      <c r="DAO13" s="83"/>
      <c r="DAP13" s="83"/>
      <c r="DAQ13" s="83"/>
      <c r="DAR13" s="83"/>
      <c r="DAS13" s="83"/>
      <c r="DAT13" s="83"/>
      <c r="DAU13" s="83"/>
      <c r="DAV13" s="83"/>
      <c r="DAW13" s="83"/>
      <c r="DAX13" s="83"/>
      <c r="DAY13" s="83"/>
      <c r="DAZ13" s="83"/>
      <c r="DBA13" s="83"/>
      <c r="DBB13" s="83"/>
      <c r="DBC13" s="83"/>
      <c r="DBD13" s="83"/>
      <c r="DBE13" s="83"/>
      <c r="DBF13" s="83"/>
      <c r="DBG13" s="83"/>
      <c r="DBH13" s="83"/>
      <c r="DBI13" s="83"/>
      <c r="DBJ13" s="83"/>
      <c r="DBK13" s="83"/>
      <c r="DBL13" s="83"/>
      <c r="DBM13" s="83"/>
      <c r="DBN13" s="83"/>
      <c r="DBO13" s="83"/>
      <c r="DBP13" s="83"/>
      <c r="DBQ13" s="83"/>
      <c r="DBR13" s="83"/>
      <c r="DBS13" s="83"/>
      <c r="DBT13" s="83"/>
      <c r="DBU13" s="83"/>
      <c r="DBV13" s="83"/>
      <c r="DBW13" s="83"/>
      <c r="DBX13" s="83"/>
      <c r="DBY13" s="83"/>
      <c r="DBZ13" s="83"/>
      <c r="DCA13" s="83"/>
      <c r="DCB13" s="83"/>
      <c r="DCC13" s="83"/>
      <c r="DCD13" s="83"/>
      <c r="DCE13" s="83"/>
      <c r="DCF13" s="83"/>
      <c r="DCG13" s="83"/>
      <c r="DCH13" s="83"/>
      <c r="DCI13" s="83"/>
      <c r="DCJ13" s="83"/>
      <c r="DCK13" s="83"/>
      <c r="DCL13" s="83"/>
      <c r="DCM13" s="83"/>
      <c r="DCN13" s="83"/>
      <c r="DCO13" s="83"/>
      <c r="DCP13" s="83"/>
      <c r="DCQ13" s="83"/>
      <c r="DCR13" s="83"/>
      <c r="DCS13" s="83"/>
      <c r="DCT13" s="83"/>
      <c r="DCU13" s="83"/>
      <c r="DCV13" s="83"/>
      <c r="DCW13" s="83"/>
      <c r="DCX13" s="83"/>
      <c r="DCY13" s="83"/>
      <c r="DCZ13" s="83"/>
      <c r="DDA13" s="83"/>
      <c r="DDB13" s="83"/>
      <c r="DDC13" s="83"/>
      <c r="DDD13" s="83"/>
      <c r="DDE13" s="83"/>
      <c r="DDF13" s="83"/>
      <c r="DDG13" s="83"/>
      <c r="DDH13" s="83"/>
      <c r="DDI13" s="83"/>
      <c r="DDJ13" s="83"/>
      <c r="DDK13" s="83"/>
      <c r="DDL13" s="83"/>
      <c r="DDM13" s="83"/>
      <c r="DDN13" s="83"/>
      <c r="DDO13" s="83"/>
      <c r="DDP13" s="83"/>
      <c r="DDQ13" s="83"/>
      <c r="DDR13" s="83"/>
      <c r="DDS13" s="83"/>
      <c r="DDT13" s="83"/>
      <c r="DDU13" s="83"/>
      <c r="DDV13" s="83"/>
      <c r="DDW13" s="83"/>
      <c r="DDX13" s="83"/>
      <c r="DDY13" s="83"/>
      <c r="DDZ13" s="83"/>
      <c r="DEA13" s="83"/>
      <c r="DEB13" s="83"/>
      <c r="DEC13" s="83"/>
      <c r="DED13" s="83"/>
      <c r="DEE13" s="83"/>
      <c r="DEF13" s="83"/>
      <c r="DEG13" s="83"/>
      <c r="DEH13" s="83"/>
      <c r="DEI13" s="83"/>
      <c r="DEJ13" s="83"/>
      <c r="DEK13" s="83"/>
      <c r="DEL13" s="83"/>
      <c r="DEM13" s="83"/>
      <c r="DEN13" s="83"/>
      <c r="DEO13" s="83"/>
      <c r="DEP13" s="83"/>
      <c r="DEQ13" s="83"/>
      <c r="DER13" s="83"/>
      <c r="DES13" s="83"/>
      <c r="DET13" s="83"/>
      <c r="DEU13" s="83"/>
      <c r="DEV13" s="83"/>
      <c r="DEW13" s="83"/>
      <c r="DEX13" s="83"/>
      <c r="DEY13" s="83"/>
      <c r="DEZ13" s="83"/>
      <c r="DFA13" s="83"/>
      <c r="DFB13" s="83"/>
      <c r="DFC13" s="83"/>
      <c r="DFD13" s="83"/>
      <c r="DFE13" s="83"/>
      <c r="DFF13" s="83"/>
      <c r="DFG13" s="83"/>
      <c r="DFH13" s="83"/>
      <c r="DFI13" s="83"/>
      <c r="DFJ13" s="83"/>
      <c r="DFK13" s="83"/>
      <c r="DFL13" s="83"/>
      <c r="DFM13" s="83"/>
      <c r="DFN13" s="83"/>
      <c r="DFO13" s="83"/>
      <c r="DFP13" s="83"/>
      <c r="DFQ13" s="83"/>
      <c r="DFR13" s="83"/>
      <c r="DFS13" s="83"/>
      <c r="DFT13" s="83"/>
      <c r="DFU13" s="83"/>
      <c r="DFV13" s="83"/>
      <c r="DFW13" s="83"/>
      <c r="DFX13" s="83"/>
      <c r="DFY13" s="83"/>
      <c r="DFZ13" s="83"/>
      <c r="DGA13" s="83"/>
      <c r="DGB13" s="83"/>
      <c r="DGC13" s="83"/>
      <c r="DGD13" s="83"/>
      <c r="DGE13" s="83"/>
      <c r="DGF13" s="83"/>
      <c r="DGG13" s="83"/>
      <c r="DGH13" s="83"/>
      <c r="DGI13" s="83"/>
      <c r="DGJ13" s="83"/>
      <c r="DGK13" s="83"/>
      <c r="DGL13" s="83"/>
      <c r="DGM13" s="83"/>
      <c r="DGN13" s="83"/>
      <c r="DGO13" s="83"/>
      <c r="DGP13" s="83"/>
      <c r="DGQ13" s="83"/>
      <c r="DGR13" s="83"/>
      <c r="DGS13" s="83"/>
      <c r="DGT13" s="83"/>
      <c r="DGU13" s="83"/>
      <c r="DGV13" s="83"/>
      <c r="DGW13" s="83"/>
      <c r="DGX13" s="83"/>
      <c r="DGY13" s="83"/>
      <c r="DGZ13" s="83"/>
      <c r="DHA13" s="83"/>
      <c r="DHB13" s="83"/>
      <c r="DHC13" s="83"/>
      <c r="DHD13" s="83"/>
      <c r="DHE13" s="83"/>
      <c r="DHF13" s="83"/>
      <c r="DHG13" s="83"/>
      <c r="DHH13" s="83"/>
      <c r="DHI13" s="83"/>
      <c r="DHJ13" s="83"/>
      <c r="DHK13" s="83"/>
      <c r="DHL13" s="83"/>
      <c r="DHM13" s="83"/>
      <c r="DHN13" s="83"/>
      <c r="DHO13" s="83"/>
      <c r="DHP13" s="83"/>
      <c r="DHQ13" s="83"/>
      <c r="DHR13" s="83"/>
      <c r="DHS13" s="83"/>
      <c r="DHT13" s="83"/>
      <c r="DHU13" s="83"/>
      <c r="DHV13" s="83"/>
      <c r="DHW13" s="83"/>
      <c r="DHX13" s="83"/>
      <c r="DHY13" s="83"/>
      <c r="DHZ13" s="83"/>
      <c r="DIA13" s="83"/>
      <c r="DIB13" s="83"/>
      <c r="DIC13" s="83"/>
      <c r="DID13" s="83"/>
      <c r="DIE13" s="83"/>
      <c r="DIF13" s="83"/>
      <c r="DIG13" s="83"/>
      <c r="DIH13" s="83"/>
      <c r="DII13" s="83"/>
      <c r="DIJ13" s="83"/>
      <c r="DIK13" s="83"/>
      <c r="DIL13" s="83"/>
      <c r="DIM13" s="83"/>
      <c r="DIN13" s="83"/>
      <c r="DIO13" s="83"/>
      <c r="DIP13" s="83"/>
      <c r="DIQ13" s="83"/>
      <c r="DIR13" s="83"/>
      <c r="DIS13" s="83"/>
      <c r="DIT13" s="83"/>
      <c r="DIU13" s="83"/>
      <c r="DIV13" s="83"/>
      <c r="DIW13" s="83"/>
      <c r="DIX13" s="83"/>
      <c r="DIY13" s="83"/>
      <c r="DIZ13" s="83"/>
      <c r="DJA13" s="83"/>
      <c r="DJB13" s="83"/>
      <c r="DJC13" s="83"/>
      <c r="DJD13" s="83"/>
      <c r="DJE13" s="83"/>
      <c r="DJF13" s="83"/>
      <c r="DJG13" s="83"/>
      <c r="DJH13" s="83"/>
      <c r="DJI13" s="83"/>
      <c r="DJJ13" s="83"/>
      <c r="DJK13" s="83"/>
      <c r="DJL13" s="83"/>
      <c r="DJM13" s="83"/>
      <c r="DJN13" s="83"/>
      <c r="DJO13" s="83"/>
      <c r="DJP13" s="83"/>
      <c r="DJQ13" s="83"/>
      <c r="DJR13" s="83"/>
      <c r="DJS13" s="83"/>
      <c r="DJT13" s="83"/>
      <c r="DJU13" s="83"/>
      <c r="DJV13" s="83"/>
      <c r="DJW13" s="83"/>
      <c r="DJX13" s="83"/>
      <c r="DJY13" s="83"/>
      <c r="DJZ13" s="83"/>
      <c r="DKA13" s="83"/>
      <c r="DKB13" s="83"/>
      <c r="DKC13" s="83"/>
      <c r="DKD13" s="83"/>
      <c r="DKE13" s="83"/>
      <c r="DKF13" s="83"/>
      <c r="DKG13" s="83"/>
      <c r="DKH13" s="83"/>
      <c r="DKI13" s="83"/>
      <c r="DKJ13" s="83"/>
      <c r="DKK13" s="83"/>
      <c r="DKL13" s="83"/>
      <c r="DKM13" s="83"/>
      <c r="DKN13" s="83"/>
      <c r="DKO13" s="83"/>
      <c r="DKP13" s="83"/>
      <c r="DKQ13" s="83"/>
      <c r="DKR13" s="83"/>
      <c r="DKS13" s="83"/>
      <c r="DKT13" s="83"/>
      <c r="DKU13" s="83"/>
      <c r="DKV13" s="83"/>
      <c r="DKW13" s="83"/>
      <c r="DKX13" s="83"/>
      <c r="DKY13" s="83"/>
      <c r="DKZ13" s="83"/>
      <c r="DLA13" s="83"/>
      <c r="DLB13" s="83"/>
      <c r="DLC13" s="83"/>
      <c r="DLD13" s="83"/>
      <c r="DLE13" s="83"/>
      <c r="DLF13" s="83"/>
      <c r="DLG13" s="83"/>
      <c r="DLH13" s="83"/>
      <c r="DLI13" s="83"/>
      <c r="DLJ13" s="83"/>
      <c r="DLK13" s="83"/>
      <c r="DLL13" s="83"/>
      <c r="DLM13" s="83"/>
      <c r="DLN13" s="83"/>
      <c r="DLO13" s="83"/>
      <c r="DLP13" s="83"/>
      <c r="DLQ13" s="83"/>
      <c r="DLR13" s="83"/>
      <c r="DLS13" s="83"/>
      <c r="DLT13" s="83"/>
      <c r="DLU13" s="83"/>
      <c r="DLV13" s="83"/>
      <c r="DLW13" s="83"/>
      <c r="DLX13" s="83"/>
      <c r="DLY13" s="83"/>
      <c r="DLZ13" s="83"/>
      <c r="DMA13" s="83"/>
      <c r="DMB13" s="83"/>
      <c r="DMC13" s="83"/>
      <c r="DMD13" s="83"/>
      <c r="DME13" s="83"/>
      <c r="DMF13" s="83"/>
      <c r="DMG13" s="83"/>
      <c r="DMH13" s="83"/>
      <c r="DMI13" s="83"/>
      <c r="DMJ13" s="83"/>
      <c r="DMK13" s="83"/>
      <c r="DML13" s="83"/>
      <c r="DMM13" s="83"/>
      <c r="DMN13" s="83"/>
      <c r="DMO13" s="83"/>
      <c r="DMP13" s="83"/>
      <c r="DMQ13" s="83"/>
      <c r="DMR13" s="83"/>
      <c r="DMS13" s="83"/>
      <c r="DMT13" s="83"/>
      <c r="DMU13" s="83"/>
      <c r="DMV13" s="83"/>
      <c r="DMW13" s="83"/>
      <c r="DMX13" s="83"/>
      <c r="DMY13" s="83"/>
      <c r="DMZ13" s="83"/>
      <c r="DNA13" s="83"/>
      <c r="DNB13" s="83"/>
      <c r="DNC13" s="83"/>
      <c r="DND13" s="83"/>
      <c r="DNE13" s="83"/>
      <c r="DNF13" s="83"/>
      <c r="DNG13" s="83"/>
      <c r="DNH13" s="83"/>
      <c r="DNI13" s="83"/>
      <c r="DNJ13" s="83"/>
      <c r="DNK13" s="83"/>
      <c r="DNL13" s="83"/>
      <c r="DNM13" s="83"/>
      <c r="DNN13" s="83"/>
      <c r="DNO13" s="83"/>
      <c r="DNP13" s="83"/>
      <c r="DNQ13" s="83"/>
      <c r="DNR13" s="83"/>
      <c r="DNS13" s="83"/>
      <c r="DNT13" s="83"/>
      <c r="DNU13" s="83"/>
      <c r="DNV13" s="83"/>
      <c r="DNW13" s="83"/>
      <c r="DNX13" s="83"/>
      <c r="DNY13" s="83"/>
      <c r="DNZ13" s="83"/>
      <c r="DOA13" s="83"/>
      <c r="DOB13" s="83"/>
      <c r="DOC13" s="83"/>
      <c r="DOD13" s="83"/>
      <c r="DOE13" s="83"/>
      <c r="DOF13" s="83"/>
      <c r="DOG13" s="83"/>
      <c r="DOH13" s="83"/>
      <c r="DOI13" s="83"/>
      <c r="DOJ13" s="83"/>
      <c r="DOK13" s="83"/>
      <c r="DOL13" s="83"/>
      <c r="DOM13" s="83"/>
      <c r="DON13" s="83"/>
      <c r="DOO13" s="83"/>
      <c r="DOP13" s="83"/>
      <c r="DOQ13" s="83"/>
      <c r="DOR13" s="83"/>
      <c r="DOS13" s="83"/>
      <c r="DOT13" s="83"/>
      <c r="DOU13" s="83"/>
      <c r="DOV13" s="83"/>
      <c r="DOW13" s="83"/>
      <c r="DOX13" s="83"/>
      <c r="DOY13" s="83"/>
      <c r="DOZ13" s="83"/>
      <c r="DPA13" s="83"/>
      <c r="DPB13" s="83"/>
      <c r="DPC13" s="83"/>
      <c r="DPD13" s="83"/>
      <c r="DPE13" s="83"/>
      <c r="DPF13" s="83"/>
      <c r="DPG13" s="83"/>
      <c r="DPH13" s="83"/>
      <c r="DPI13" s="83"/>
      <c r="DPJ13" s="83"/>
      <c r="DPK13" s="83"/>
      <c r="DPL13" s="83"/>
      <c r="DPM13" s="83"/>
      <c r="DPN13" s="83"/>
      <c r="DPO13" s="83"/>
      <c r="DPP13" s="83"/>
      <c r="DPQ13" s="83"/>
      <c r="DPR13" s="83"/>
      <c r="DPS13" s="83"/>
      <c r="DPT13" s="83"/>
      <c r="DPU13" s="83"/>
      <c r="DPV13" s="83"/>
      <c r="DPW13" s="83"/>
      <c r="DPX13" s="83"/>
      <c r="DPY13" s="83"/>
      <c r="DPZ13" s="83"/>
      <c r="DQA13" s="83"/>
      <c r="DQB13" s="83"/>
      <c r="DQC13" s="83"/>
      <c r="DQD13" s="83"/>
      <c r="DQE13" s="83"/>
      <c r="DQF13" s="83"/>
      <c r="DQG13" s="83"/>
      <c r="DQH13" s="83"/>
      <c r="DQI13" s="83"/>
      <c r="DQJ13" s="83"/>
      <c r="DQK13" s="83"/>
      <c r="DQL13" s="83"/>
      <c r="DQM13" s="83"/>
      <c r="DQN13" s="83"/>
      <c r="DQO13" s="83"/>
      <c r="DQP13" s="83"/>
      <c r="DQQ13" s="83"/>
      <c r="DQR13" s="83"/>
      <c r="DQS13" s="83"/>
      <c r="DQT13" s="83"/>
      <c r="DQU13" s="83"/>
      <c r="DQV13" s="83"/>
      <c r="DQW13" s="83"/>
      <c r="DQX13" s="83"/>
      <c r="DQY13" s="83"/>
      <c r="DQZ13" s="83"/>
      <c r="DRA13" s="83"/>
      <c r="DRB13" s="83"/>
      <c r="DRC13" s="83"/>
      <c r="DRD13" s="83"/>
      <c r="DRE13" s="83"/>
      <c r="DRF13" s="83"/>
      <c r="DRG13" s="83"/>
      <c r="DRH13" s="83"/>
      <c r="DRI13" s="83"/>
      <c r="DRJ13" s="83"/>
      <c r="DRK13" s="83"/>
      <c r="DRL13" s="83"/>
      <c r="DRM13" s="83"/>
      <c r="DRN13" s="83"/>
      <c r="DRO13" s="83"/>
      <c r="DRP13" s="83"/>
      <c r="DRQ13" s="83"/>
      <c r="DRR13" s="83"/>
      <c r="DRS13" s="83"/>
      <c r="DRT13" s="83"/>
      <c r="DRU13" s="83"/>
      <c r="DRV13" s="83"/>
      <c r="DRW13" s="83"/>
      <c r="DRX13" s="83"/>
      <c r="DRY13" s="83"/>
      <c r="DRZ13" s="83"/>
      <c r="DSA13" s="83"/>
      <c r="DSB13" s="83"/>
      <c r="DSC13" s="83"/>
      <c r="DSD13" s="83"/>
      <c r="DSE13" s="83"/>
      <c r="DSF13" s="83"/>
      <c r="DSG13" s="83"/>
      <c r="DSH13" s="83"/>
      <c r="DSI13" s="83"/>
      <c r="DSJ13" s="83"/>
      <c r="DSK13" s="83"/>
      <c r="DSL13" s="83"/>
      <c r="DSM13" s="83"/>
      <c r="DSN13" s="83"/>
      <c r="DSO13" s="83"/>
      <c r="DSP13" s="83"/>
      <c r="DSQ13" s="83"/>
      <c r="DSR13" s="83"/>
      <c r="DSS13" s="83"/>
      <c r="DST13" s="83"/>
      <c r="DSU13" s="83"/>
      <c r="DSV13" s="83"/>
      <c r="DSW13" s="83"/>
      <c r="DSX13" s="83"/>
      <c r="DSY13" s="83"/>
      <c r="DSZ13" s="83"/>
      <c r="DTA13" s="83"/>
      <c r="DTB13" s="83"/>
      <c r="DTC13" s="83"/>
      <c r="DTD13" s="83"/>
      <c r="DTE13" s="83"/>
      <c r="DTF13" s="83"/>
      <c r="DTG13" s="83"/>
      <c r="DTH13" s="83"/>
      <c r="DTI13" s="83"/>
      <c r="DTJ13" s="83"/>
      <c r="DTK13" s="83"/>
      <c r="DTL13" s="83"/>
      <c r="DTM13" s="83"/>
      <c r="DTN13" s="83"/>
      <c r="DTO13" s="83"/>
      <c r="DTP13" s="83"/>
      <c r="DTQ13" s="83"/>
      <c r="DTR13" s="83"/>
      <c r="DTS13" s="83"/>
      <c r="DTT13" s="83"/>
      <c r="DTU13" s="83"/>
      <c r="DTV13" s="83"/>
      <c r="DTW13" s="83"/>
      <c r="DTX13" s="83"/>
      <c r="DTY13" s="83"/>
      <c r="DTZ13" s="83"/>
      <c r="DUA13" s="83"/>
      <c r="DUB13" s="83"/>
      <c r="DUC13" s="83"/>
      <c r="DUD13" s="83"/>
      <c r="DUE13" s="83"/>
      <c r="DUF13" s="83"/>
      <c r="DUG13" s="83"/>
      <c r="DUH13" s="83"/>
      <c r="DUI13" s="83"/>
      <c r="DUJ13" s="83"/>
      <c r="DUK13" s="83"/>
      <c r="DUL13" s="83"/>
      <c r="DUM13" s="83"/>
      <c r="DUN13" s="83"/>
      <c r="DUO13" s="83"/>
      <c r="DUP13" s="83"/>
      <c r="DUQ13" s="83"/>
      <c r="DUR13" s="83"/>
      <c r="DUS13" s="83"/>
      <c r="DUT13" s="83"/>
      <c r="DUU13" s="83"/>
      <c r="DUV13" s="83"/>
      <c r="DUW13" s="83"/>
      <c r="DUX13" s="83"/>
      <c r="DUY13" s="83"/>
      <c r="DUZ13" s="83"/>
      <c r="DVA13" s="83"/>
      <c r="DVB13" s="83"/>
      <c r="DVC13" s="83"/>
      <c r="DVD13" s="83"/>
      <c r="DVE13" s="83"/>
      <c r="DVF13" s="83"/>
      <c r="DVG13" s="83"/>
      <c r="DVH13" s="83"/>
      <c r="DVI13" s="83"/>
      <c r="DVJ13" s="83"/>
      <c r="DVK13" s="83"/>
      <c r="DVL13" s="83"/>
      <c r="DVM13" s="83"/>
      <c r="DVN13" s="83"/>
      <c r="DVO13" s="83"/>
      <c r="DVP13" s="83"/>
      <c r="DVQ13" s="83"/>
      <c r="DVR13" s="83"/>
      <c r="DVS13" s="83"/>
      <c r="DVT13" s="83"/>
      <c r="DVU13" s="83"/>
      <c r="DVV13" s="83"/>
      <c r="DVW13" s="83"/>
      <c r="DVX13" s="83"/>
      <c r="DVY13" s="83"/>
      <c r="DVZ13" s="83"/>
      <c r="DWA13" s="83"/>
      <c r="DWB13" s="83"/>
      <c r="DWC13" s="83"/>
      <c r="DWD13" s="83"/>
      <c r="DWE13" s="83"/>
      <c r="DWF13" s="83"/>
      <c r="DWG13" s="83"/>
      <c r="DWH13" s="83"/>
      <c r="DWI13" s="83"/>
      <c r="DWJ13" s="83"/>
      <c r="DWK13" s="83"/>
      <c r="DWL13" s="83"/>
      <c r="DWM13" s="83"/>
      <c r="DWN13" s="83"/>
      <c r="DWO13" s="83"/>
      <c r="DWP13" s="83"/>
      <c r="DWQ13" s="83"/>
      <c r="DWR13" s="83"/>
      <c r="DWS13" s="83"/>
      <c r="DWT13" s="83"/>
      <c r="DWU13" s="83"/>
      <c r="DWV13" s="83"/>
      <c r="DWW13" s="83"/>
      <c r="DWX13" s="83"/>
      <c r="DWY13" s="83"/>
      <c r="DWZ13" s="83"/>
      <c r="DXA13" s="83"/>
      <c r="DXB13" s="83"/>
      <c r="DXC13" s="83"/>
      <c r="DXD13" s="83"/>
      <c r="DXE13" s="83"/>
      <c r="DXF13" s="83"/>
      <c r="DXG13" s="83"/>
      <c r="DXH13" s="83"/>
      <c r="DXI13" s="83"/>
      <c r="DXJ13" s="83"/>
      <c r="DXK13" s="83"/>
      <c r="DXL13" s="83"/>
      <c r="DXM13" s="83"/>
      <c r="DXN13" s="83"/>
      <c r="DXO13" s="83"/>
      <c r="DXP13" s="83"/>
      <c r="DXQ13" s="83"/>
      <c r="DXR13" s="83"/>
      <c r="DXS13" s="83"/>
      <c r="DXT13" s="83"/>
      <c r="DXU13" s="83"/>
      <c r="DXV13" s="83"/>
      <c r="DXW13" s="83"/>
      <c r="DXX13" s="83"/>
      <c r="DXY13" s="83"/>
      <c r="DXZ13" s="83"/>
      <c r="DYA13" s="83"/>
      <c r="DYB13" s="83"/>
      <c r="DYC13" s="83"/>
      <c r="DYD13" s="83"/>
      <c r="DYE13" s="83"/>
      <c r="DYF13" s="83"/>
      <c r="DYG13" s="83"/>
      <c r="DYH13" s="83"/>
      <c r="DYI13" s="83"/>
      <c r="DYJ13" s="83"/>
      <c r="DYK13" s="83"/>
      <c r="DYL13" s="83"/>
      <c r="DYM13" s="83"/>
      <c r="DYN13" s="83"/>
      <c r="DYO13" s="83"/>
      <c r="DYP13" s="83"/>
      <c r="DYQ13" s="83"/>
      <c r="DYR13" s="83"/>
      <c r="DYS13" s="83"/>
      <c r="DYT13" s="83"/>
      <c r="DYU13" s="83"/>
      <c r="DYV13" s="83"/>
      <c r="DYW13" s="83"/>
      <c r="DYX13" s="83"/>
      <c r="DYY13" s="83"/>
      <c r="DYZ13" s="83"/>
      <c r="DZA13" s="83"/>
      <c r="DZB13" s="83"/>
      <c r="DZC13" s="83"/>
      <c r="DZD13" s="83"/>
      <c r="DZE13" s="83"/>
      <c r="DZF13" s="83"/>
      <c r="DZG13" s="83"/>
      <c r="DZH13" s="83"/>
      <c r="DZI13" s="83"/>
      <c r="DZJ13" s="83"/>
      <c r="DZK13" s="83"/>
      <c r="DZL13" s="83"/>
      <c r="DZM13" s="83"/>
      <c r="DZN13" s="83"/>
      <c r="DZO13" s="83"/>
      <c r="DZP13" s="83"/>
      <c r="DZQ13" s="83"/>
      <c r="DZR13" s="83"/>
      <c r="DZS13" s="83"/>
      <c r="DZT13" s="83"/>
      <c r="DZU13" s="83"/>
      <c r="DZV13" s="83"/>
      <c r="DZW13" s="83"/>
      <c r="DZX13" s="83"/>
      <c r="DZY13" s="83"/>
      <c r="DZZ13" s="83"/>
      <c r="EAA13" s="83"/>
      <c r="EAB13" s="83"/>
      <c r="EAC13" s="83"/>
      <c r="EAD13" s="83"/>
      <c r="EAE13" s="83"/>
      <c r="EAF13" s="83"/>
      <c r="EAG13" s="83"/>
      <c r="EAH13" s="83"/>
      <c r="EAI13" s="83"/>
      <c r="EAJ13" s="83"/>
      <c r="EAK13" s="83"/>
      <c r="EAL13" s="83"/>
      <c r="EAM13" s="83"/>
      <c r="EAN13" s="83"/>
      <c r="EAO13" s="83"/>
      <c r="EAP13" s="83"/>
      <c r="EAQ13" s="83"/>
      <c r="EAR13" s="83"/>
      <c r="EAS13" s="83"/>
      <c r="EAT13" s="83"/>
      <c r="EAU13" s="83"/>
      <c r="EAV13" s="83"/>
      <c r="EAW13" s="83"/>
      <c r="EAX13" s="83"/>
      <c r="EAY13" s="83"/>
      <c r="EAZ13" s="83"/>
      <c r="EBA13" s="83"/>
      <c r="EBB13" s="83"/>
      <c r="EBC13" s="83"/>
      <c r="EBD13" s="83"/>
      <c r="EBE13" s="83"/>
      <c r="EBF13" s="83"/>
      <c r="EBG13" s="83"/>
      <c r="EBH13" s="83"/>
      <c r="EBI13" s="83"/>
      <c r="EBJ13" s="83"/>
      <c r="EBK13" s="83"/>
      <c r="EBL13" s="83"/>
      <c r="EBM13" s="83"/>
      <c r="EBN13" s="83"/>
      <c r="EBO13" s="83"/>
      <c r="EBP13" s="83"/>
      <c r="EBQ13" s="83"/>
      <c r="EBR13" s="83"/>
      <c r="EBS13" s="83"/>
      <c r="EBT13" s="83"/>
      <c r="EBU13" s="83"/>
      <c r="EBV13" s="83"/>
      <c r="EBW13" s="83"/>
      <c r="EBX13" s="83"/>
      <c r="EBY13" s="83"/>
      <c r="EBZ13" s="83"/>
      <c r="ECA13" s="83"/>
      <c r="ECB13" s="83"/>
      <c r="ECC13" s="83"/>
      <c r="ECD13" s="83"/>
      <c r="ECE13" s="83"/>
      <c r="ECF13" s="83"/>
      <c r="ECG13" s="83"/>
      <c r="ECH13" s="83"/>
      <c r="ECI13" s="83"/>
      <c r="ECJ13" s="83"/>
      <c r="ECK13" s="83"/>
      <c r="ECL13" s="83"/>
      <c r="ECM13" s="83"/>
      <c r="ECN13" s="83"/>
      <c r="ECO13" s="83"/>
      <c r="ECP13" s="83"/>
      <c r="ECQ13" s="83"/>
      <c r="ECR13" s="83"/>
      <c r="ECS13" s="83"/>
      <c r="ECT13" s="83"/>
      <c r="ECU13" s="83"/>
      <c r="ECV13" s="83"/>
      <c r="ECW13" s="83"/>
      <c r="ECX13" s="83"/>
      <c r="ECY13" s="83"/>
      <c r="ECZ13" s="83"/>
      <c r="EDA13" s="83"/>
      <c r="EDB13" s="83"/>
      <c r="EDC13" s="83"/>
      <c r="EDD13" s="83"/>
      <c r="EDE13" s="83"/>
      <c r="EDF13" s="83"/>
      <c r="EDG13" s="83"/>
      <c r="EDH13" s="83"/>
      <c r="EDI13" s="83"/>
      <c r="EDJ13" s="83"/>
      <c r="EDK13" s="83"/>
      <c r="EDL13" s="83"/>
      <c r="EDM13" s="83"/>
      <c r="EDN13" s="83"/>
      <c r="EDO13" s="83"/>
      <c r="EDP13" s="83"/>
      <c r="EDQ13" s="83"/>
      <c r="EDR13" s="83"/>
      <c r="EDS13" s="83"/>
      <c r="EDT13" s="83"/>
      <c r="EDU13" s="83"/>
      <c r="EDV13" s="83"/>
      <c r="EDW13" s="83"/>
      <c r="EDX13" s="83"/>
      <c r="EDY13" s="83"/>
      <c r="EDZ13" s="83"/>
      <c r="EEA13" s="83"/>
      <c r="EEB13" s="83"/>
      <c r="EEC13" s="83"/>
      <c r="EED13" s="83"/>
      <c r="EEE13" s="83"/>
      <c r="EEF13" s="83"/>
      <c r="EEG13" s="83"/>
      <c r="EEH13" s="83"/>
      <c r="EEI13" s="83"/>
      <c r="EEJ13" s="83"/>
      <c r="EEK13" s="83"/>
      <c r="EEL13" s="83"/>
      <c r="EEM13" s="83"/>
      <c r="EEN13" s="83"/>
      <c r="EEO13" s="83"/>
      <c r="EEP13" s="83"/>
      <c r="EEQ13" s="83"/>
      <c r="EER13" s="83"/>
      <c r="EES13" s="83"/>
      <c r="EET13" s="83"/>
      <c r="EEU13" s="83"/>
      <c r="EEV13" s="83"/>
      <c r="EEW13" s="83"/>
      <c r="EEX13" s="83"/>
      <c r="EEY13" s="83"/>
      <c r="EEZ13" s="83"/>
      <c r="EFA13" s="83"/>
      <c r="EFB13" s="83"/>
      <c r="EFC13" s="83"/>
      <c r="EFD13" s="83"/>
      <c r="EFE13" s="83"/>
      <c r="EFF13" s="83"/>
      <c r="EFG13" s="83"/>
      <c r="EFH13" s="83"/>
      <c r="EFI13" s="83"/>
      <c r="EFJ13" s="83"/>
      <c r="EFK13" s="83"/>
      <c r="EFL13" s="83"/>
      <c r="EFM13" s="83"/>
      <c r="EFN13" s="83"/>
      <c r="EFO13" s="83"/>
      <c r="EFP13" s="83"/>
      <c r="EFQ13" s="83"/>
      <c r="EFR13" s="83"/>
      <c r="EFS13" s="83"/>
      <c r="EFT13" s="83"/>
      <c r="EFU13" s="83"/>
      <c r="EFV13" s="83"/>
      <c r="EFW13" s="83"/>
      <c r="EFX13" s="83"/>
      <c r="EFY13" s="83"/>
      <c r="EFZ13" s="83"/>
      <c r="EGA13" s="83"/>
      <c r="EGB13" s="83"/>
      <c r="EGC13" s="83"/>
      <c r="EGD13" s="83"/>
      <c r="EGE13" s="83"/>
      <c r="EGF13" s="83"/>
      <c r="EGG13" s="83"/>
      <c r="EGH13" s="83"/>
      <c r="EGI13" s="83"/>
      <c r="EGJ13" s="83"/>
      <c r="EGK13" s="83"/>
      <c r="EGL13" s="83"/>
      <c r="EGM13" s="83"/>
      <c r="EGN13" s="83"/>
      <c r="EGO13" s="83"/>
      <c r="EGP13" s="83"/>
      <c r="EGQ13" s="83"/>
      <c r="EGR13" s="83"/>
      <c r="EGS13" s="83"/>
      <c r="EGT13" s="83"/>
      <c r="EGU13" s="83"/>
      <c r="EGV13" s="83"/>
      <c r="EGW13" s="83"/>
      <c r="EGX13" s="83"/>
      <c r="EGY13" s="83"/>
      <c r="EGZ13" s="83"/>
      <c r="EHA13" s="83"/>
      <c r="EHB13" s="83"/>
      <c r="EHC13" s="83"/>
      <c r="EHD13" s="83"/>
      <c r="EHE13" s="83"/>
      <c r="EHF13" s="83"/>
      <c r="EHG13" s="83"/>
      <c r="EHH13" s="83"/>
      <c r="EHI13" s="83"/>
      <c r="EHJ13" s="83"/>
      <c r="EHK13" s="83"/>
      <c r="EHL13" s="83"/>
      <c r="EHM13" s="83"/>
      <c r="EHN13" s="83"/>
      <c r="EHO13" s="83"/>
      <c r="EHP13" s="83"/>
      <c r="EHQ13" s="83"/>
      <c r="EHR13" s="83"/>
      <c r="EHS13" s="83"/>
      <c r="EHT13" s="83"/>
      <c r="EHU13" s="83"/>
      <c r="EHV13" s="83"/>
      <c r="EHW13" s="83"/>
      <c r="EHX13" s="83"/>
      <c r="EHY13" s="83"/>
      <c r="EHZ13" s="83"/>
      <c r="EIA13" s="83"/>
      <c r="EIB13" s="83"/>
      <c r="EIC13" s="83"/>
      <c r="EID13" s="83"/>
      <c r="EIE13" s="83"/>
      <c r="EIF13" s="83"/>
      <c r="EIG13" s="83"/>
      <c r="EIH13" s="83"/>
      <c r="EII13" s="83"/>
      <c r="EIJ13" s="83"/>
      <c r="EIK13" s="83"/>
      <c r="EIL13" s="83"/>
      <c r="EIM13" s="83"/>
      <c r="EIN13" s="83"/>
      <c r="EIO13" s="83"/>
      <c r="EIP13" s="83"/>
      <c r="EIQ13" s="83"/>
      <c r="EIR13" s="83"/>
      <c r="EIS13" s="83"/>
      <c r="EIT13" s="83"/>
      <c r="EIU13" s="83"/>
      <c r="EIV13" s="83"/>
      <c r="EIW13" s="83"/>
      <c r="EIX13" s="83"/>
      <c r="EIY13" s="83"/>
      <c r="EIZ13" s="83"/>
      <c r="EJA13" s="83"/>
      <c r="EJB13" s="83"/>
      <c r="EJC13" s="83"/>
      <c r="EJD13" s="83"/>
      <c r="EJE13" s="83"/>
      <c r="EJF13" s="83"/>
      <c r="EJG13" s="83"/>
      <c r="EJH13" s="83"/>
      <c r="EJI13" s="83"/>
      <c r="EJJ13" s="83"/>
      <c r="EJK13" s="83"/>
      <c r="EJL13" s="83"/>
      <c r="EJM13" s="83"/>
      <c r="EJN13" s="83"/>
      <c r="EJO13" s="83"/>
      <c r="EJP13" s="83"/>
      <c r="EJQ13" s="83"/>
      <c r="EJR13" s="83"/>
      <c r="EJS13" s="83"/>
      <c r="EJT13" s="83"/>
      <c r="EJU13" s="83"/>
      <c r="EJV13" s="83"/>
      <c r="EJW13" s="83"/>
      <c r="EJX13" s="83"/>
      <c r="EJY13" s="83"/>
      <c r="EJZ13" s="83"/>
      <c r="EKA13" s="83"/>
      <c r="EKB13" s="83"/>
      <c r="EKC13" s="83"/>
      <c r="EKD13" s="83"/>
      <c r="EKE13" s="83"/>
      <c r="EKF13" s="83"/>
      <c r="EKG13" s="83"/>
      <c r="EKH13" s="83"/>
      <c r="EKI13" s="83"/>
      <c r="EKJ13" s="83"/>
      <c r="EKK13" s="83"/>
      <c r="EKL13" s="83"/>
      <c r="EKM13" s="83"/>
      <c r="EKN13" s="83"/>
      <c r="EKO13" s="83"/>
      <c r="EKP13" s="83"/>
      <c r="EKQ13" s="83"/>
      <c r="EKR13" s="83"/>
      <c r="EKS13" s="83"/>
      <c r="EKT13" s="83"/>
      <c r="EKU13" s="83"/>
      <c r="EKV13" s="83"/>
      <c r="EKW13" s="83"/>
      <c r="EKX13" s="83"/>
      <c r="EKY13" s="83"/>
      <c r="EKZ13" s="83"/>
      <c r="ELA13" s="83"/>
      <c r="ELB13" s="83"/>
      <c r="ELC13" s="83"/>
      <c r="ELD13" s="83"/>
      <c r="ELE13" s="83"/>
      <c r="ELF13" s="83"/>
      <c r="ELG13" s="83"/>
      <c r="ELH13" s="83"/>
      <c r="ELI13" s="83"/>
      <c r="ELJ13" s="83"/>
      <c r="ELK13" s="83"/>
      <c r="ELL13" s="83"/>
      <c r="ELM13" s="83"/>
      <c r="ELN13" s="83"/>
      <c r="ELO13" s="83"/>
      <c r="ELP13" s="83"/>
      <c r="ELQ13" s="83"/>
      <c r="ELR13" s="83"/>
      <c r="ELS13" s="83"/>
      <c r="ELT13" s="83"/>
      <c r="ELU13" s="83"/>
      <c r="ELV13" s="83"/>
      <c r="ELW13" s="83"/>
      <c r="ELX13" s="83"/>
      <c r="ELY13" s="83"/>
      <c r="ELZ13" s="83"/>
      <c r="EMA13" s="83"/>
      <c r="EMB13" s="83"/>
      <c r="EMC13" s="83"/>
      <c r="EMD13" s="83"/>
      <c r="EME13" s="83"/>
      <c r="EMF13" s="83"/>
      <c r="EMG13" s="83"/>
      <c r="EMH13" s="83"/>
      <c r="EMI13" s="83"/>
      <c r="EMJ13" s="83"/>
      <c r="EMK13" s="83"/>
      <c r="EML13" s="83"/>
      <c r="EMM13" s="83"/>
      <c r="EMN13" s="83"/>
      <c r="EMO13" s="83"/>
      <c r="EMP13" s="83"/>
      <c r="EMQ13" s="83"/>
      <c r="EMR13" s="83"/>
      <c r="EMS13" s="83"/>
      <c r="EMT13" s="83"/>
      <c r="EMU13" s="83"/>
      <c r="EMV13" s="83"/>
      <c r="EMW13" s="83"/>
      <c r="EMX13" s="83"/>
      <c r="EMY13" s="83"/>
      <c r="EMZ13" s="83"/>
      <c r="ENA13" s="83"/>
      <c r="ENB13" s="83"/>
      <c r="ENC13" s="83"/>
      <c r="END13" s="83"/>
      <c r="ENE13" s="83"/>
      <c r="ENF13" s="83"/>
      <c r="ENG13" s="83"/>
      <c r="ENH13" s="83"/>
      <c r="ENI13" s="83"/>
      <c r="ENJ13" s="83"/>
      <c r="ENK13" s="83"/>
      <c r="ENL13" s="83"/>
      <c r="ENM13" s="83"/>
      <c r="ENN13" s="83"/>
      <c r="ENO13" s="83"/>
      <c r="ENP13" s="83"/>
      <c r="ENQ13" s="83"/>
      <c r="ENR13" s="83"/>
      <c r="ENS13" s="83"/>
      <c r="ENT13" s="83"/>
      <c r="ENU13" s="83"/>
      <c r="ENV13" s="83"/>
      <c r="ENW13" s="83"/>
      <c r="ENX13" s="83"/>
      <c r="ENY13" s="83"/>
      <c r="ENZ13" s="83"/>
      <c r="EOA13" s="83"/>
      <c r="EOB13" s="83"/>
      <c r="EOC13" s="83"/>
      <c r="EOD13" s="83"/>
      <c r="EOE13" s="83"/>
      <c r="EOF13" s="83"/>
      <c r="EOG13" s="83"/>
      <c r="EOH13" s="83"/>
      <c r="EOI13" s="83"/>
      <c r="EOJ13" s="83"/>
      <c r="EOK13" s="83"/>
      <c r="EOL13" s="83"/>
      <c r="EOM13" s="83"/>
      <c r="EON13" s="83"/>
      <c r="EOO13" s="83"/>
      <c r="EOP13" s="83"/>
      <c r="EOQ13" s="83"/>
      <c r="EOR13" s="83"/>
      <c r="EOS13" s="83"/>
      <c r="EOT13" s="83"/>
      <c r="EOU13" s="83"/>
      <c r="EOV13" s="83"/>
      <c r="EOW13" s="83"/>
      <c r="EOX13" s="83"/>
      <c r="EOY13" s="83"/>
      <c r="EOZ13" s="83"/>
      <c r="EPA13" s="83"/>
      <c r="EPB13" s="83"/>
      <c r="EPC13" s="83"/>
      <c r="EPD13" s="83"/>
      <c r="EPE13" s="83"/>
      <c r="EPF13" s="83"/>
      <c r="EPG13" s="83"/>
      <c r="EPH13" s="83"/>
      <c r="EPI13" s="83"/>
      <c r="EPJ13" s="83"/>
      <c r="EPK13" s="83"/>
      <c r="EPL13" s="83"/>
      <c r="EPM13" s="83"/>
      <c r="EPN13" s="83"/>
      <c r="EPO13" s="83"/>
      <c r="EPP13" s="83"/>
      <c r="EPQ13" s="83"/>
      <c r="EPR13" s="83"/>
      <c r="EPS13" s="83"/>
      <c r="EPT13" s="83"/>
      <c r="EPU13" s="83"/>
      <c r="EPV13" s="83"/>
      <c r="EPW13" s="83"/>
      <c r="EPX13" s="83"/>
      <c r="EPY13" s="83"/>
      <c r="EPZ13" s="83"/>
      <c r="EQA13" s="83"/>
      <c r="EQB13" s="83"/>
      <c r="EQC13" s="83"/>
      <c r="EQD13" s="83"/>
      <c r="EQE13" s="83"/>
      <c r="EQF13" s="83"/>
      <c r="EQG13" s="83"/>
      <c r="EQH13" s="83"/>
      <c r="EQI13" s="83"/>
      <c r="EQJ13" s="83"/>
      <c r="EQK13" s="83"/>
      <c r="EQL13" s="83"/>
      <c r="EQM13" s="83"/>
      <c r="EQN13" s="83"/>
      <c r="EQO13" s="83"/>
      <c r="EQP13" s="83"/>
      <c r="EQQ13" s="83"/>
      <c r="EQR13" s="83"/>
      <c r="EQS13" s="83"/>
      <c r="EQT13" s="83"/>
      <c r="EQU13" s="83"/>
      <c r="EQV13" s="83"/>
      <c r="EQW13" s="83"/>
      <c r="EQX13" s="83"/>
      <c r="EQY13" s="83"/>
      <c r="EQZ13" s="83"/>
      <c r="ERA13" s="83"/>
      <c r="ERB13" s="83"/>
      <c r="ERC13" s="83"/>
      <c r="ERD13" s="83"/>
      <c r="ERE13" s="83"/>
      <c r="ERF13" s="83"/>
      <c r="ERG13" s="83"/>
      <c r="ERH13" s="83"/>
      <c r="ERI13" s="83"/>
      <c r="ERJ13" s="83"/>
      <c r="ERK13" s="83"/>
      <c r="ERL13" s="83"/>
      <c r="ERM13" s="83"/>
      <c r="ERN13" s="83"/>
      <c r="ERO13" s="83"/>
      <c r="ERP13" s="83"/>
      <c r="ERQ13" s="83"/>
      <c r="ERR13" s="83"/>
      <c r="ERS13" s="83"/>
      <c r="ERT13" s="83"/>
      <c r="ERU13" s="83"/>
      <c r="ERV13" s="83"/>
      <c r="ERW13" s="83"/>
      <c r="ERX13" s="83"/>
      <c r="ERY13" s="83"/>
      <c r="ERZ13" s="83"/>
      <c r="ESA13" s="83"/>
      <c r="ESB13" s="83"/>
      <c r="ESC13" s="83"/>
      <c r="ESD13" s="83"/>
      <c r="ESE13" s="83"/>
      <c r="ESF13" s="83"/>
      <c r="ESG13" s="83"/>
      <c r="ESH13" s="83"/>
      <c r="ESI13" s="83"/>
      <c r="ESJ13" s="83"/>
      <c r="ESK13" s="83"/>
      <c r="ESL13" s="83"/>
      <c r="ESM13" s="83"/>
      <c r="ESN13" s="83"/>
      <c r="ESO13" s="83"/>
      <c r="ESP13" s="83"/>
      <c r="ESQ13" s="83"/>
      <c r="ESR13" s="83"/>
      <c r="ESS13" s="83"/>
      <c r="EST13" s="83"/>
      <c r="ESU13" s="83"/>
      <c r="ESV13" s="83"/>
      <c r="ESW13" s="83"/>
      <c r="ESX13" s="83"/>
      <c r="ESY13" s="83"/>
      <c r="ESZ13" s="83"/>
      <c r="ETA13" s="83"/>
      <c r="ETB13" s="83"/>
      <c r="ETC13" s="83"/>
      <c r="ETD13" s="83"/>
      <c r="ETE13" s="83"/>
      <c r="ETF13" s="83"/>
      <c r="ETG13" s="83"/>
      <c r="ETH13" s="83"/>
      <c r="ETI13" s="83"/>
      <c r="ETJ13" s="83"/>
      <c r="ETK13" s="83"/>
      <c r="ETL13" s="83"/>
      <c r="ETM13" s="83"/>
      <c r="ETN13" s="83"/>
      <c r="ETO13" s="83"/>
      <c r="ETP13" s="83"/>
      <c r="ETQ13" s="83"/>
      <c r="ETR13" s="83"/>
      <c r="ETS13" s="83"/>
      <c r="ETT13" s="83"/>
      <c r="ETU13" s="83"/>
      <c r="ETV13" s="83"/>
      <c r="ETW13" s="83"/>
      <c r="ETX13" s="83"/>
      <c r="ETY13" s="83"/>
      <c r="ETZ13" s="83"/>
      <c r="EUA13" s="83"/>
      <c r="EUB13" s="83"/>
      <c r="EUC13" s="83"/>
      <c r="EUD13" s="83"/>
      <c r="EUE13" s="83"/>
      <c r="EUF13" s="83"/>
      <c r="EUG13" s="83"/>
      <c r="EUH13" s="83"/>
      <c r="EUI13" s="83"/>
      <c r="EUJ13" s="83"/>
      <c r="EUK13" s="83"/>
      <c r="EUL13" s="83"/>
      <c r="EUM13" s="83"/>
      <c r="EUN13" s="83"/>
      <c r="EUO13" s="83"/>
      <c r="EUP13" s="83"/>
      <c r="EUQ13" s="83"/>
      <c r="EUR13" s="83"/>
      <c r="EUS13" s="83"/>
      <c r="EUT13" s="83"/>
      <c r="EUU13" s="83"/>
      <c r="EUV13" s="83"/>
      <c r="EUW13" s="83"/>
      <c r="EUX13" s="83"/>
      <c r="EUY13" s="83"/>
      <c r="EUZ13" s="83"/>
      <c r="EVA13" s="83"/>
      <c r="EVB13" s="83"/>
      <c r="EVC13" s="83"/>
      <c r="EVD13" s="83"/>
      <c r="EVE13" s="83"/>
      <c r="EVF13" s="83"/>
      <c r="EVG13" s="83"/>
      <c r="EVH13" s="83"/>
      <c r="EVI13" s="83"/>
      <c r="EVJ13" s="83"/>
      <c r="EVK13" s="83"/>
      <c r="EVL13" s="83"/>
      <c r="EVM13" s="83"/>
      <c r="EVN13" s="83"/>
      <c r="EVO13" s="83"/>
      <c r="EVP13" s="83"/>
      <c r="EVQ13" s="83"/>
      <c r="EVR13" s="83"/>
      <c r="EVS13" s="83"/>
      <c r="EVT13" s="83"/>
      <c r="EVU13" s="83"/>
      <c r="EVV13" s="83"/>
      <c r="EVW13" s="83"/>
      <c r="EVX13" s="83"/>
      <c r="EVY13" s="83"/>
      <c r="EVZ13" s="83"/>
      <c r="EWA13" s="83"/>
      <c r="EWB13" s="83"/>
      <c r="EWC13" s="83"/>
      <c r="EWD13" s="83"/>
      <c r="EWE13" s="83"/>
      <c r="EWF13" s="83"/>
      <c r="EWG13" s="83"/>
      <c r="EWH13" s="83"/>
      <c r="EWI13" s="83"/>
      <c r="EWJ13" s="83"/>
      <c r="EWK13" s="83"/>
      <c r="EWL13" s="83"/>
      <c r="EWM13" s="83"/>
      <c r="EWN13" s="83"/>
      <c r="EWO13" s="83"/>
      <c r="EWP13" s="83"/>
      <c r="EWQ13" s="83"/>
      <c r="EWR13" s="83"/>
      <c r="EWS13" s="83"/>
      <c r="EWT13" s="83"/>
      <c r="EWU13" s="83"/>
      <c r="EWV13" s="83"/>
      <c r="EWW13" s="83"/>
      <c r="EWX13" s="83"/>
      <c r="EWY13" s="83"/>
      <c r="EWZ13" s="83"/>
      <c r="EXA13" s="83"/>
      <c r="EXB13" s="83"/>
      <c r="EXC13" s="83"/>
      <c r="EXD13" s="83"/>
      <c r="EXE13" s="83"/>
      <c r="EXF13" s="83"/>
      <c r="EXG13" s="83"/>
      <c r="EXH13" s="83"/>
      <c r="EXI13" s="83"/>
      <c r="EXJ13" s="83"/>
      <c r="EXK13" s="83"/>
      <c r="EXL13" s="83"/>
      <c r="EXM13" s="83"/>
      <c r="EXN13" s="83"/>
      <c r="EXO13" s="83"/>
      <c r="EXP13" s="83"/>
      <c r="EXQ13" s="83"/>
      <c r="EXR13" s="83"/>
      <c r="EXS13" s="83"/>
      <c r="EXT13" s="83"/>
      <c r="EXU13" s="83"/>
      <c r="EXV13" s="83"/>
      <c r="EXW13" s="83"/>
      <c r="EXX13" s="83"/>
      <c r="EXY13" s="83"/>
      <c r="EXZ13" s="83"/>
      <c r="EYA13" s="83"/>
      <c r="EYB13" s="83"/>
      <c r="EYC13" s="83"/>
      <c r="EYD13" s="83"/>
      <c r="EYE13" s="83"/>
      <c r="EYF13" s="83"/>
      <c r="EYG13" s="83"/>
      <c r="EYH13" s="83"/>
      <c r="EYI13" s="83"/>
      <c r="EYJ13" s="83"/>
      <c r="EYK13" s="83"/>
      <c r="EYL13" s="83"/>
      <c r="EYM13" s="83"/>
      <c r="EYN13" s="83"/>
      <c r="EYO13" s="83"/>
      <c r="EYP13" s="83"/>
      <c r="EYQ13" s="83"/>
      <c r="EYR13" s="83"/>
      <c r="EYS13" s="83"/>
      <c r="EYT13" s="83"/>
      <c r="EYU13" s="83"/>
      <c r="EYV13" s="83"/>
      <c r="EYW13" s="83"/>
      <c r="EYX13" s="83"/>
      <c r="EYY13" s="83"/>
      <c r="EYZ13" s="83"/>
      <c r="EZA13" s="83"/>
      <c r="EZB13" s="83"/>
      <c r="EZC13" s="83"/>
      <c r="EZD13" s="83"/>
      <c r="EZE13" s="83"/>
      <c r="EZF13" s="83"/>
      <c r="EZG13" s="83"/>
      <c r="EZH13" s="83"/>
      <c r="EZI13" s="83"/>
      <c r="EZJ13" s="83"/>
      <c r="EZK13" s="83"/>
      <c r="EZL13" s="83"/>
      <c r="EZM13" s="83"/>
      <c r="EZN13" s="83"/>
      <c r="EZO13" s="83"/>
      <c r="EZP13" s="83"/>
      <c r="EZQ13" s="83"/>
      <c r="EZR13" s="83"/>
      <c r="EZS13" s="83"/>
      <c r="EZT13" s="83"/>
      <c r="EZU13" s="83"/>
      <c r="EZV13" s="83"/>
      <c r="EZW13" s="83"/>
      <c r="EZX13" s="83"/>
      <c r="EZY13" s="83"/>
      <c r="EZZ13" s="83"/>
      <c r="FAA13" s="83"/>
      <c r="FAB13" s="83"/>
      <c r="FAC13" s="83"/>
      <c r="FAD13" s="83"/>
      <c r="FAE13" s="83"/>
      <c r="FAF13" s="83"/>
      <c r="FAG13" s="83"/>
      <c r="FAH13" s="83"/>
      <c r="FAI13" s="83"/>
      <c r="FAJ13" s="83"/>
      <c r="FAK13" s="83"/>
      <c r="FAL13" s="83"/>
      <c r="FAM13" s="83"/>
      <c r="FAN13" s="83"/>
      <c r="FAO13" s="83"/>
      <c r="FAP13" s="83"/>
      <c r="FAQ13" s="83"/>
      <c r="FAR13" s="83"/>
      <c r="FAS13" s="83"/>
      <c r="FAT13" s="83"/>
      <c r="FAU13" s="83"/>
      <c r="FAV13" s="83"/>
      <c r="FAW13" s="83"/>
      <c r="FAX13" s="83"/>
      <c r="FAY13" s="83"/>
      <c r="FAZ13" s="83"/>
      <c r="FBA13" s="83"/>
      <c r="FBB13" s="83"/>
      <c r="FBC13" s="83"/>
      <c r="FBD13" s="83"/>
      <c r="FBE13" s="83"/>
      <c r="FBF13" s="83"/>
      <c r="FBG13" s="83"/>
      <c r="FBH13" s="83"/>
      <c r="FBI13" s="83"/>
      <c r="FBJ13" s="83"/>
      <c r="FBK13" s="83"/>
      <c r="FBL13" s="83"/>
      <c r="FBM13" s="83"/>
      <c r="FBN13" s="83"/>
      <c r="FBO13" s="83"/>
      <c r="FBP13" s="83"/>
      <c r="FBQ13" s="83"/>
      <c r="FBR13" s="83"/>
      <c r="FBS13" s="83"/>
      <c r="FBT13" s="83"/>
      <c r="FBU13" s="83"/>
      <c r="FBV13" s="83"/>
      <c r="FBW13" s="83"/>
      <c r="FBX13" s="83"/>
      <c r="FBY13" s="83"/>
      <c r="FBZ13" s="83"/>
      <c r="FCA13" s="83"/>
      <c r="FCB13" s="83"/>
      <c r="FCC13" s="83"/>
      <c r="FCD13" s="83"/>
      <c r="FCE13" s="83"/>
      <c r="FCF13" s="83"/>
      <c r="FCG13" s="83"/>
      <c r="FCH13" s="83"/>
      <c r="FCI13" s="83"/>
      <c r="FCJ13" s="83"/>
      <c r="FCK13" s="83"/>
      <c r="FCL13" s="83"/>
      <c r="FCM13" s="83"/>
      <c r="FCN13" s="83"/>
      <c r="FCO13" s="83"/>
      <c r="FCP13" s="83"/>
      <c r="FCQ13" s="83"/>
      <c r="FCR13" s="83"/>
      <c r="FCS13" s="83"/>
      <c r="FCT13" s="83"/>
      <c r="FCU13" s="83"/>
      <c r="FCV13" s="83"/>
      <c r="FCW13" s="83"/>
      <c r="FCX13" s="83"/>
      <c r="FCY13" s="83"/>
      <c r="FCZ13" s="83"/>
      <c r="FDA13" s="83"/>
      <c r="FDB13" s="83"/>
      <c r="FDC13" s="83"/>
      <c r="FDD13" s="83"/>
      <c r="FDE13" s="83"/>
      <c r="FDF13" s="83"/>
      <c r="FDG13" s="83"/>
      <c r="FDH13" s="83"/>
      <c r="FDI13" s="83"/>
      <c r="FDJ13" s="83"/>
      <c r="FDK13" s="83"/>
      <c r="FDL13" s="83"/>
      <c r="FDM13" s="83"/>
      <c r="FDN13" s="83"/>
      <c r="FDO13" s="83"/>
      <c r="FDP13" s="83"/>
      <c r="FDQ13" s="83"/>
      <c r="FDR13" s="83"/>
      <c r="FDS13" s="83"/>
      <c r="FDT13" s="83"/>
      <c r="FDU13" s="83"/>
      <c r="FDV13" s="83"/>
      <c r="FDW13" s="83"/>
      <c r="FDX13" s="83"/>
      <c r="FDY13" s="83"/>
      <c r="FDZ13" s="83"/>
      <c r="FEA13" s="83"/>
      <c r="FEB13" s="83"/>
      <c r="FEC13" s="83"/>
      <c r="FED13" s="83"/>
      <c r="FEE13" s="83"/>
      <c r="FEF13" s="83"/>
      <c r="FEG13" s="83"/>
      <c r="FEH13" s="83"/>
      <c r="FEI13" s="83"/>
      <c r="FEJ13" s="83"/>
      <c r="FEK13" s="83"/>
      <c r="FEL13" s="83"/>
      <c r="FEM13" s="83"/>
      <c r="FEN13" s="83"/>
      <c r="FEO13" s="83"/>
      <c r="FEP13" s="83"/>
      <c r="FEQ13" s="83"/>
      <c r="FER13" s="83"/>
      <c r="FES13" s="83"/>
      <c r="FET13" s="83"/>
      <c r="FEU13" s="83"/>
      <c r="FEV13" s="83"/>
      <c r="FEW13" s="83"/>
      <c r="FEX13" s="83"/>
      <c r="FEY13" s="83"/>
      <c r="FEZ13" s="83"/>
      <c r="FFA13" s="83"/>
      <c r="FFB13" s="83"/>
      <c r="FFC13" s="83"/>
      <c r="FFD13" s="83"/>
      <c r="FFE13" s="83"/>
      <c r="FFF13" s="83"/>
      <c r="FFG13" s="83"/>
      <c r="FFH13" s="83"/>
      <c r="FFI13" s="83"/>
      <c r="FFJ13" s="83"/>
      <c r="FFK13" s="83"/>
      <c r="FFL13" s="83"/>
      <c r="FFM13" s="83"/>
      <c r="FFN13" s="83"/>
      <c r="FFO13" s="83"/>
      <c r="FFP13" s="83"/>
      <c r="FFQ13" s="83"/>
      <c r="FFR13" s="83"/>
      <c r="FFS13" s="83"/>
      <c r="FFT13" s="83"/>
      <c r="FFU13" s="83"/>
      <c r="FFV13" s="83"/>
      <c r="FFW13" s="83"/>
      <c r="FFX13" s="83"/>
      <c r="FFY13" s="83"/>
      <c r="FFZ13" s="83"/>
      <c r="FGA13" s="83"/>
      <c r="FGB13" s="83"/>
      <c r="FGC13" s="83"/>
      <c r="FGD13" s="83"/>
      <c r="FGE13" s="83"/>
      <c r="FGF13" s="83"/>
      <c r="FGG13" s="83"/>
      <c r="FGH13" s="83"/>
      <c r="FGI13" s="83"/>
      <c r="FGJ13" s="83"/>
      <c r="FGK13" s="83"/>
      <c r="FGL13" s="83"/>
      <c r="FGM13" s="83"/>
      <c r="FGN13" s="83"/>
      <c r="FGO13" s="83"/>
      <c r="FGP13" s="83"/>
      <c r="FGQ13" s="83"/>
      <c r="FGR13" s="83"/>
      <c r="FGS13" s="83"/>
      <c r="FGT13" s="83"/>
      <c r="FGU13" s="83"/>
      <c r="FGV13" s="83"/>
      <c r="FGW13" s="83"/>
      <c r="FGX13" s="83"/>
      <c r="FGY13" s="83"/>
      <c r="FGZ13" s="83"/>
      <c r="FHA13" s="83"/>
      <c r="FHB13" s="83"/>
      <c r="FHC13" s="83"/>
      <c r="FHD13" s="83"/>
      <c r="FHE13" s="83"/>
      <c r="FHF13" s="83"/>
      <c r="FHG13" s="83"/>
      <c r="FHH13" s="83"/>
      <c r="FHI13" s="83"/>
      <c r="FHJ13" s="83"/>
      <c r="FHK13" s="83"/>
      <c r="FHL13" s="83"/>
      <c r="FHM13" s="83"/>
      <c r="FHN13" s="83"/>
      <c r="FHO13" s="83"/>
      <c r="FHP13" s="83"/>
      <c r="FHQ13" s="83"/>
      <c r="FHR13" s="83"/>
      <c r="FHS13" s="83"/>
      <c r="FHT13" s="83"/>
      <c r="FHU13" s="83"/>
      <c r="FHV13" s="83"/>
      <c r="FHW13" s="83"/>
      <c r="FHX13" s="83"/>
      <c r="FHY13" s="83"/>
      <c r="FHZ13" s="83"/>
      <c r="FIA13" s="83"/>
      <c r="FIB13" s="83"/>
      <c r="FIC13" s="83"/>
      <c r="FID13" s="83"/>
      <c r="FIE13" s="83"/>
      <c r="FIF13" s="83"/>
      <c r="FIG13" s="83"/>
      <c r="FIH13" s="83"/>
      <c r="FII13" s="83"/>
      <c r="FIJ13" s="83"/>
      <c r="FIK13" s="83"/>
      <c r="FIL13" s="83"/>
      <c r="FIM13" s="83"/>
      <c r="FIN13" s="83"/>
      <c r="FIO13" s="83"/>
      <c r="FIP13" s="83"/>
      <c r="FIQ13" s="83"/>
      <c r="FIR13" s="83"/>
      <c r="FIS13" s="83"/>
      <c r="FIT13" s="83"/>
      <c r="FIU13" s="83"/>
      <c r="FIV13" s="83"/>
      <c r="FIW13" s="83"/>
      <c r="FIX13" s="83"/>
      <c r="FIY13" s="83"/>
      <c r="FIZ13" s="83"/>
      <c r="FJA13" s="83"/>
      <c r="FJB13" s="83"/>
      <c r="FJC13" s="83"/>
      <c r="FJD13" s="83"/>
      <c r="FJE13" s="83"/>
      <c r="FJF13" s="83"/>
      <c r="FJG13" s="83"/>
      <c r="FJH13" s="83"/>
      <c r="FJI13" s="83"/>
      <c r="FJJ13" s="83"/>
      <c r="FJK13" s="83"/>
      <c r="FJL13" s="83"/>
      <c r="FJM13" s="83"/>
      <c r="FJN13" s="83"/>
      <c r="FJO13" s="83"/>
      <c r="FJP13" s="83"/>
      <c r="FJQ13" s="83"/>
      <c r="FJR13" s="83"/>
      <c r="FJS13" s="83"/>
      <c r="FJT13" s="83"/>
      <c r="FJU13" s="83"/>
      <c r="FJV13" s="83"/>
      <c r="FJW13" s="83"/>
      <c r="FJX13" s="83"/>
      <c r="FJY13" s="83"/>
      <c r="FJZ13" s="83"/>
      <c r="FKA13" s="83"/>
      <c r="FKB13" s="83"/>
      <c r="FKC13" s="83"/>
      <c r="FKD13" s="83"/>
      <c r="FKE13" s="83"/>
      <c r="FKF13" s="83"/>
      <c r="FKG13" s="83"/>
      <c r="FKH13" s="83"/>
      <c r="FKI13" s="83"/>
      <c r="FKJ13" s="83"/>
      <c r="FKK13" s="83"/>
      <c r="FKL13" s="83"/>
      <c r="FKM13" s="83"/>
      <c r="FKN13" s="83"/>
      <c r="FKO13" s="83"/>
      <c r="FKP13" s="83"/>
      <c r="FKQ13" s="83"/>
      <c r="FKR13" s="83"/>
      <c r="FKS13" s="83"/>
      <c r="FKT13" s="83"/>
      <c r="FKU13" s="83"/>
      <c r="FKV13" s="83"/>
      <c r="FKW13" s="83"/>
      <c r="FKX13" s="83"/>
      <c r="FKY13" s="83"/>
      <c r="FKZ13" s="83"/>
      <c r="FLA13" s="83"/>
      <c r="FLB13" s="83"/>
      <c r="FLC13" s="83"/>
      <c r="FLD13" s="83"/>
      <c r="FLE13" s="83"/>
      <c r="FLF13" s="83"/>
      <c r="FLG13" s="83"/>
      <c r="FLH13" s="83"/>
      <c r="FLI13" s="83"/>
      <c r="FLJ13" s="83"/>
      <c r="FLK13" s="83"/>
      <c r="FLL13" s="83"/>
      <c r="FLM13" s="83"/>
      <c r="FLN13" s="83"/>
      <c r="FLO13" s="83"/>
      <c r="FLP13" s="83"/>
      <c r="FLQ13" s="83"/>
      <c r="FLR13" s="83"/>
      <c r="FLS13" s="83"/>
      <c r="FLT13" s="83"/>
      <c r="FLU13" s="83"/>
      <c r="FLV13" s="83"/>
      <c r="FLW13" s="83"/>
      <c r="FLX13" s="83"/>
      <c r="FLY13" s="83"/>
      <c r="FLZ13" s="83"/>
      <c r="FMA13" s="83"/>
      <c r="FMB13" s="83"/>
      <c r="FMC13" s="83"/>
      <c r="FMD13" s="83"/>
      <c r="FME13" s="83"/>
      <c r="FMF13" s="83"/>
      <c r="FMG13" s="83"/>
      <c r="FMH13" s="83"/>
      <c r="FMI13" s="83"/>
      <c r="FMJ13" s="83"/>
      <c r="FMK13" s="83"/>
      <c r="FML13" s="83"/>
      <c r="FMM13" s="83"/>
      <c r="FMN13" s="83"/>
      <c r="FMO13" s="83"/>
      <c r="FMP13" s="83"/>
      <c r="FMQ13" s="83"/>
      <c r="FMR13" s="83"/>
      <c r="FMS13" s="83"/>
      <c r="FMT13" s="83"/>
      <c r="FMU13" s="83"/>
      <c r="FMV13" s="83"/>
      <c r="FMW13" s="83"/>
      <c r="FMX13" s="83"/>
      <c r="FMY13" s="83"/>
      <c r="FMZ13" s="83"/>
      <c r="FNA13" s="83"/>
      <c r="FNB13" s="83"/>
      <c r="FNC13" s="83"/>
      <c r="FND13" s="83"/>
      <c r="FNE13" s="83"/>
      <c r="FNF13" s="83"/>
      <c r="FNG13" s="83"/>
      <c r="FNH13" s="83"/>
      <c r="FNI13" s="83"/>
    </row>
    <row r="14" spans="1:4429" s="79" customFormat="1" ht="21" customHeight="1" x14ac:dyDescent="0.2">
      <c r="A14" s="74"/>
      <c r="B14" s="75"/>
      <c r="C14" s="76" t="s">
        <v>19</v>
      </c>
      <c r="D14" s="84" t="s">
        <v>20</v>
      </c>
      <c r="E14" s="77"/>
      <c r="F14" s="7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  <c r="IJ14" s="38"/>
      <c r="IK14" s="38"/>
      <c r="IL14" s="38"/>
      <c r="IM14" s="38"/>
      <c r="IN14" s="38"/>
      <c r="IO14" s="38"/>
      <c r="IP14" s="38"/>
      <c r="IQ14" s="38"/>
      <c r="IR14" s="38"/>
      <c r="IS14" s="38"/>
      <c r="IT14" s="38"/>
      <c r="IU14" s="38"/>
      <c r="IV14" s="38"/>
      <c r="IW14" s="38"/>
      <c r="IX14" s="38"/>
      <c r="IY14" s="38"/>
      <c r="IZ14" s="38"/>
      <c r="JA14" s="38"/>
      <c r="JB14" s="38"/>
      <c r="JC14" s="38"/>
      <c r="JD14" s="38"/>
      <c r="JE14" s="38"/>
      <c r="JF14" s="38"/>
      <c r="JG14" s="38"/>
      <c r="JH14" s="38"/>
      <c r="JI14" s="38"/>
      <c r="JJ14" s="38"/>
      <c r="JK14" s="38"/>
      <c r="JL14" s="38"/>
      <c r="JM14" s="38"/>
      <c r="JN14" s="38"/>
      <c r="JO14" s="38"/>
      <c r="JP14" s="38"/>
      <c r="JQ14" s="38"/>
      <c r="JR14" s="38"/>
      <c r="JS14" s="38"/>
      <c r="JT14" s="38"/>
      <c r="JU14" s="38"/>
      <c r="JV14" s="38"/>
      <c r="JW14" s="38"/>
      <c r="JX14" s="38"/>
      <c r="JY14" s="38"/>
      <c r="JZ14" s="38"/>
      <c r="KA14" s="38"/>
      <c r="KB14" s="38"/>
      <c r="KC14" s="38"/>
      <c r="KD14" s="38"/>
      <c r="KE14" s="38"/>
      <c r="KF14" s="38"/>
      <c r="KG14" s="38"/>
      <c r="KH14" s="38"/>
      <c r="KI14" s="38"/>
      <c r="KJ14" s="38"/>
      <c r="KK14" s="38"/>
      <c r="KL14" s="38"/>
      <c r="KM14" s="38"/>
      <c r="KN14" s="38"/>
      <c r="KO14" s="38"/>
      <c r="KP14" s="38"/>
      <c r="KQ14" s="38"/>
      <c r="KR14" s="38"/>
      <c r="KS14" s="38"/>
      <c r="KT14" s="38"/>
      <c r="KU14" s="38"/>
      <c r="KV14" s="38"/>
      <c r="KW14" s="38"/>
      <c r="KX14" s="38"/>
      <c r="KY14" s="38"/>
      <c r="KZ14" s="38"/>
      <c r="LA14" s="38"/>
      <c r="LB14" s="38"/>
      <c r="LC14" s="38"/>
      <c r="LD14" s="38"/>
      <c r="LE14" s="38"/>
      <c r="LF14" s="38"/>
      <c r="LG14" s="38"/>
      <c r="LH14" s="38"/>
      <c r="LI14" s="38"/>
      <c r="LJ14" s="38"/>
      <c r="LK14" s="38"/>
      <c r="LL14" s="38"/>
      <c r="LM14" s="38"/>
      <c r="LN14" s="38"/>
      <c r="LO14" s="38"/>
      <c r="LP14" s="38"/>
      <c r="LQ14" s="38"/>
      <c r="LR14" s="38"/>
      <c r="LS14" s="38"/>
      <c r="LT14" s="38"/>
      <c r="LU14" s="38"/>
      <c r="LV14" s="38"/>
      <c r="LW14" s="38"/>
      <c r="LX14" s="38"/>
      <c r="LY14" s="38"/>
      <c r="LZ14" s="38"/>
      <c r="MA14" s="38"/>
      <c r="MB14" s="38"/>
      <c r="MC14" s="38"/>
      <c r="MD14" s="38"/>
      <c r="ME14" s="38"/>
      <c r="MF14" s="38"/>
      <c r="MG14" s="38"/>
      <c r="MH14" s="38"/>
      <c r="MI14" s="38"/>
      <c r="MJ14" s="38"/>
      <c r="MK14" s="38"/>
      <c r="ML14" s="38"/>
      <c r="MM14" s="38"/>
      <c r="MN14" s="38"/>
      <c r="MO14" s="38"/>
      <c r="MP14" s="38"/>
      <c r="MQ14" s="38"/>
      <c r="MR14" s="38"/>
      <c r="MS14" s="38"/>
      <c r="MT14" s="38"/>
      <c r="MU14" s="38"/>
      <c r="MV14" s="38"/>
      <c r="MW14" s="38"/>
      <c r="MX14" s="38"/>
      <c r="MY14" s="38"/>
      <c r="MZ14" s="38"/>
      <c r="NA14" s="38"/>
      <c r="NB14" s="38"/>
      <c r="NC14" s="38"/>
      <c r="ND14" s="38"/>
      <c r="NE14" s="38"/>
      <c r="NF14" s="38"/>
      <c r="NG14" s="38"/>
      <c r="NH14" s="38"/>
      <c r="NI14" s="38"/>
      <c r="NJ14" s="38"/>
      <c r="NK14" s="38"/>
      <c r="NL14" s="38"/>
      <c r="NM14" s="38"/>
      <c r="NN14" s="38"/>
      <c r="NO14" s="38"/>
      <c r="NP14" s="38"/>
      <c r="NQ14" s="38"/>
      <c r="NR14" s="38"/>
      <c r="NS14" s="38"/>
      <c r="NT14" s="38"/>
      <c r="NU14" s="38"/>
      <c r="NV14" s="38"/>
      <c r="NW14" s="38"/>
      <c r="NX14" s="38"/>
      <c r="NY14" s="38"/>
      <c r="NZ14" s="38"/>
      <c r="OA14" s="38"/>
      <c r="OB14" s="38"/>
      <c r="OC14" s="38"/>
      <c r="OD14" s="38"/>
      <c r="OE14" s="38"/>
      <c r="OF14" s="38"/>
      <c r="OG14" s="38"/>
      <c r="OH14" s="38"/>
      <c r="OI14" s="38"/>
      <c r="OJ14" s="38"/>
      <c r="OK14" s="38"/>
      <c r="OL14" s="38"/>
      <c r="OM14" s="38"/>
      <c r="ON14" s="38"/>
      <c r="OO14" s="38"/>
      <c r="OP14" s="38"/>
      <c r="OQ14" s="38"/>
      <c r="OR14" s="38"/>
      <c r="OS14" s="38"/>
      <c r="OT14" s="38"/>
      <c r="OU14" s="38"/>
      <c r="OV14" s="38"/>
      <c r="OW14" s="38"/>
      <c r="OX14" s="38"/>
      <c r="OY14" s="38"/>
      <c r="OZ14" s="38"/>
      <c r="PA14" s="38"/>
      <c r="PB14" s="38"/>
      <c r="PC14" s="38"/>
      <c r="PD14" s="38"/>
      <c r="PE14" s="38"/>
      <c r="PF14" s="38"/>
      <c r="PG14" s="38"/>
      <c r="PH14" s="38"/>
      <c r="PI14" s="38"/>
      <c r="PJ14" s="38"/>
      <c r="PK14" s="38"/>
      <c r="PL14" s="38"/>
      <c r="PM14" s="38"/>
      <c r="PN14" s="38"/>
      <c r="PO14" s="38"/>
      <c r="PP14" s="38"/>
      <c r="PQ14" s="38"/>
      <c r="PR14" s="38"/>
      <c r="PS14" s="38"/>
      <c r="PT14" s="38"/>
      <c r="PU14" s="38"/>
      <c r="PV14" s="38"/>
      <c r="PW14" s="38"/>
      <c r="PX14" s="38"/>
      <c r="PY14" s="38"/>
      <c r="PZ14" s="38"/>
      <c r="QA14" s="38"/>
      <c r="QB14" s="38"/>
      <c r="QC14" s="38"/>
      <c r="QD14" s="38"/>
      <c r="QE14" s="38"/>
      <c r="QF14" s="38"/>
      <c r="QG14" s="38"/>
      <c r="QH14" s="38"/>
      <c r="QI14" s="38"/>
      <c r="QJ14" s="38"/>
      <c r="QK14" s="38"/>
      <c r="QL14" s="38"/>
      <c r="QM14" s="38"/>
      <c r="QN14" s="38"/>
      <c r="QO14" s="38"/>
      <c r="QP14" s="38"/>
      <c r="QQ14" s="38"/>
      <c r="QR14" s="38"/>
      <c r="QS14" s="38"/>
      <c r="QT14" s="38"/>
      <c r="QU14" s="38"/>
      <c r="QV14" s="38"/>
      <c r="QW14" s="38"/>
      <c r="QX14" s="38"/>
      <c r="QY14" s="38"/>
      <c r="QZ14" s="38"/>
      <c r="RA14" s="38"/>
      <c r="RB14" s="38"/>
      <c r="RC14" s="38"/>
      <c r="RD14" s="38"/>
      <c r="RE14" s="38"/>
      <c r="RF14" s="38"/>
      <c r="RG14" s="38"/>
      <c r="RH14" s="38"/>
      <c r="RI14" s="38"/>
      <c r="RJ14" s="38"/>
      <c r="RK14" s="38"/>
      <c r="RL14" s="38"/>
      <c r="RM14" s="38"/>
      <c r="RN14" s="38"/>
      <c r="RO14" s="38"/>
      <c r="RP14" s="38"/>
      <c r="RQ14" s="38"/>
      <c r="RR14" s="38"/>
      <c r="RS14" s="38"/>
      <c r="RT14" s="38"/>
      <c r="RU14" s="38"/>
      <c r="RV14" s="38"/>
      <c r="RW14" s="38"/>
      <c r="RX14" s="38"/>
      <c r="RY14" s="38"/>
      <c r="RZ14" s="38"/>
      <c r="SA14" s="38"/>
      <c r="SB14" s="38"/>
      <c r="SC14" s="38"/>
      <c r="SD14" s="38"/>
      <c r="SE14" s="38"/>
      <c r="SF14" s="38"/>
      <c r="SG14" s="38"/>
      <c r="SH14" s="38"/>
      <c r="SI14" s="38"/>
      <c r="SJ14" s="38"/>
      <c r="SK14" s="38"/>
      <c r="SL14" s="38"/>
      <c r="SM14" s="38"/>
      <c r="SN14" s="38"/>
      <c r="SO14" s="38"/>
      <c r="SP14" s="38"/>
      <c r="SQ14" s="38"/>
      <c r="SR14" s="38"/>
      <c r="SS14" s="38"/>
      <c r="ST14" s="38"/>
      <c r="SU14" s="38"/>
      <c r="SV14" s="38"/>
      <c r="SW14" s="38"/>
      <c r="SX14" s="38"/>
      <c r="SY14" s="38"/>
      <c r="SZ14" s="38"/>
      <c r="TA14" s="38"/>
      <c r="TB14" s="38"/>
      <c r="TC14" s="38"/>
      <c r="TD14" s="38"/>
      <c r="TE14" s="38"/>
      <c r="TF14" s="38"/>
      <c r="TG14" s="38"/>
      <c r="TH14" s="38"/>
      <c r="TI14" s="38"/>
      <c r="TJ14" s="38"/>
      <c r="TK14" s="38"/>
      <c r="TL14" s="38"/>
      <c r="TM14" s="38"/>
      <c r="TN14" s="38"/>
      <c r="TO14" s="38"/>
      <c r="TP14" s="38"/>
      <c r="TQ14" s="38"/>
      <c r="TR14" s="38"/>
      <c r="TS14" s="38"/>
      <c r="TT14" s="38"/>
      <c r="TU14" s="38"/>
      <c r="TV14" s="38"/>
      <c r="TW14" s="38"/>
      <c r="TX14" s="38"/>
      <c r="TY14" s="38"/>
      <c r="TZ14" s="38"/>
      <c r="UA14" s="38"/>
      <c r="UB14" s="38"/>
      <c r="UC14" s="38"/>
      <c r="UD14" s="38"/>
      <c r="UE14" s="38"/>
      <c r="UF14" s="38"/>
      <c r="UG14" s="38"/>
      <c r="UH14" s="38"/>
      <c r="UI14" s="38"/>
      <c r="UJ14" s="38"/>
      <c r="UK14" s="38"/>
      <c r="UL14" s="38"/>
      <c r="UM14" s="38"/>
      <c r="UN14" s="38"/>
      <c r="UO14" s="38"/>
      <c r="UP14" s="38"/>
      <c r="UQ14" s="38"/>
      <c r="UR14" s="38"/>
      <c r="US14" s="38"/>
      <c r="UT14" s="38"/>
      <c r="UU14" s="38"/>
      <c r="UV14" s="38"/>
      <c r="UW14" s="38"/>
      <c r="UX14" s="38"/>
      <c r="UY14" s="38"/>
      <c r="UZ14" s="38"/>
      <c r="VA14" s="38"/>
      <c r="VB14" s="38"/>
      <c r="VC14" s="38"/>
      <c r="VD14" s="38"/>
      <c r="VE14" s="38"/>
      <c r="VF14" s="38"/>
      <c r="VG14" s="38"/>
      <c r="VH14" s="38"/>
      <c r="VI14" s="38"/>
      <c r="VJ14" s="38"/>
      <c r="VK14" s="38"/>
      <c r="VL14" s="38"/>
      <c r="VM14" s="38"/>
      <c r="VN14" s="38"/>
      <c r="VO14" s="38"/>
      <c r="VP14" s="38"/>
      <c r="VQ14" s="38"/>
      <c r="VR14" s="38"/>
      <c r="VS14" s="38"/>
      <c r="VT14" s="38"/>
      <c r="VU14" s="38"/>
      <c r="VV14" s="38"/>
      <c r="VW14" s="38"/>
      <c r="VX14" s="38"/>
      <c r="VY14" s="38"/>
      <c r="VZ14" s="38"/>
      <c r="WA14" s="38"/>
      <c r="WB14" s="38"/>
      <c r="WC14" s="38"/>
      <c r="WD14" s="38"/>
      <c r="WE14" s="38"/>
      <c r="WF14" s="38"/>
      <c r="WG14" s="38"/>
      <c r="WH14" s="38"/>
      <c r="WI14" s="38"/>
      <c r="WJ14" s="38"/>
      <c r="WK14" s="38"/>
      <c r="WL14" s="38"/>
      <c r="WM14" s="38"/>
      <c r="WN14" s="38"/>
      <c r="WO14" s="38"/>
      <c r="WP14" s="38"/>
      <c r="WQ14" s="38"/>
      <c r="WR14" s="38"/>
      <c r="WS14" s="38"/>
      <c r="WT14" s="38"/>
      <c r="WU14" s="38"/>
      <c r="WV14" s="38"/>
      <c r="WW14" s="38"/>
      <c r="WX14" s="38"/>
      <c r="WY14" s="38"/>
      <c r="WZ14" s="38"/>
      <c r="XA14" s="38"/>
      <c r="XB14" s="38"/>
      <c r="XC14" s="38"/>
      <c r="XD14" s="38"/>
      <c r="XE14" s="38"/>
      <c r="XF14" s="38"/>
      <c r="XG14" s="38"/>
      <c r="XH14" s="38"/>
      <c r="XI14" s="38"/>
      <c r="XJ14" s="38"/>
      <c r="XK14" s="38"/>
      <c r="XL14" s="38"/>
      <c r="XM14" s="38"/>
      <c r="XN14" s="38"/>
      <c r="XO14" s="38"/>
      <c r="XP14" s="38"/>
      <c r="XQ14" s="38"/>
      <c r="XR14" s="38"/>
      <c r="XS14" s="38"/>
      <c r="XT14" s="38"/>
      <c r="XU14" s="38"/>
      <c r="XV14" s="38"/>
      <c r="XW14" s="38"/>
      <c r="XX14" s="38"/>
      <c r="XY14" s="38"/>
      <c r="XZ14" s="38"/>
      <c r="YA14" s="38"/>
      <c r="YB14" s="38"/>
      <c r="YC14" s="38"/>
      <c r="YD14" s="38"/>
      <c r="YE14" s="38"/>
      <c r="YF14" s="38"/>
      <c r="YG14" s="38"/>
      <c r="YH14" s="38"/>
      <c r="YI14" s="38"/>
      <c r="YJ14" s="38"/>
      <c r="YK14" s="38"/>
      <c r="YL14" s="38"/>
      <c r="YM14" s="38"/>
      <c r="YN14" s="38"/>
      <c r="YO14" s="38"/>
      <c r="YP14" s="38"/>
      <c r="YQ14" s="38"/>
      <c r="YR14" s="38"/>
      <c r="YS14" s="38"/>
      <c r="YT14" s="38"/>
      <c r="YU14" s="38"/>
      <c r="YV14" s="38"/>
      <c r="YW14" s="38"/>
      <c r="YX14" s="38"/>
      <c r="YY14" s="38"/>
      <c r="YZ14" s="38"/>
      <c r="ZA14" s="38"/>
      <c r="ZB14" s="38"/>
      <c r="ZC14" s="38"/>
      <c r="ZD14" s="38"/>
      <c r="ZE14" s="38"/>
      <c r="ZF14" s="38"/>
      <c r="ZG14" s="38"/>
      <c r="ZH14" s="38"/>
      <c r="ZI14" s="38"/>
      <c r="ZJ14" s="38"/>
      <c r="ZK14" s="38"/>
      <c r="ZL14" s="38"/>
      <c r="ZM14" s="38"/>
      <c r="ZN14" s="38"/>
      <c r="ZO14" s="38"/>
      <c r="ZP14" s="38"/>
      <c r="ZQ14" s="38"/>
      <c r="ZR14" s="38"/>
      <c r="ZS14" s="38"/>
      <c r="ZT14" s="38"/>
      <c r="ZU14" s="38"/>
      <c r="ZV14" s="38"/>
      <c r="ZW14" s="38"/>
      <c r="ZX14" s="38"/>
      <c r="ZY14" s="38"/>
      <c r="ZZ14" s="38"/>
      <c r="AAA14" s="38"/>
      <c r="AAB14" s="38"/>
      <c r="AAC14" s="38"/>
      <c r="AAD14" s="38"/>
      <c r="AAE14" s="38"/>
      <c r="AAF14" s="38"/>
      <c r="AAG14" s="38"/>
      <c r="AAH14" s="38"/>
      <c r="AAI14" s="38"/>
      <c r="AAJ14" s="38"/>
      <c r="AAK14" s="38"/>
      <c r="AAL14" s="38"/>
      <c r="AAM14" s="38"/>
      <c r="AAN14" s="38"/>
      <c r="AAO14" s="38"/>
      <c r="AAP14" s="38"/>
      <c r="AAQ14" s="38"/>
      <c r="AAR14" s="38"/>
      <c r="AAS14" s="38"/>
      <c r="AAT14" s="38"/>
      <c r="AAU14" s="38"/>
      <c r="AAV14" s="38"/>
      <c r="AAW14" s="38"/>
      <c r="AAX14" s="38"/>
      <c r="AAY14" s="38"/>
      <c r="AAZ14" s="38"/>
      <c r="ABA14" s="38"/>
      <c r="ABB14" s="38"/>
      <c r="ABC14" s="38"/>
      <c r="ABD14" s="38"/>
      <c r="ABE14" s="38"/>
      <c r="ABF14" s="38"/>
      <c r="ABG14" s="38"/>
      <c r="ABH14" s="38"/>
      <c r="ABI14" s="38"/>
      <c r="ABJ14" s="38"/>
      <c r="ABK14" s="38"/>
      <c r="ABL14" s="38"/>
      <c r="ABM14" s="38"/>
      <c r="ABN14" s="38"/>
      <c r="ABO14" s="38"/>
      <c r="ABP14" s="38"/>
      <c r="ABQ14" s="38"/>
      <c r="ABR14" s="38"/>
      <c r="ABS14" s="38"/>
      <c r="ABT14" s="38"/>
      <c r="ABU14" s="38"/>
      <c r="ABV14" s="38"/>
      <c r="ABW14" s="38"/>
      <c r="ABX14" s="38"/>
      <c r="ABY14" s="38"/>
      <c r="ABZ14" s="38"/>
      <c r="ACA14" s="38"/>
      <c r="ACB14" s="38"/>
      <c r="ACC14" s="38"/>
      <c r="ACD14" s="38"/>
      <c r="ACE14" s="38"/>
      <c r="ACF14" s="38"/>
      <c r="ACG14" s="38"/>
      <c r="ACH14" s="38"/>
      <c r="ACI14" s="38"/>
      <c r="ACJ14" s="38"/>
      <c r="ACK14" s="38"/>
      <c r="ACL14" s="38"/>
      <c r="ACM14" s="38"/>
      <c r="ACN14" s="38"/>
      <c r="ACO14" s="38"/>
      <c r="ACP14" s="38"/>
      <c r="ACQ14" s="38"/>
      <c r="ACR14" s="38"/>
      <c r="ACS14" s="38"/>
      <c r="ACT14" s="38"/>
      <c r="ACU14" s="38"/>
      <c r="ACV14" s="38"/>
      <c r="ACW14" s="38"/>
      <c r="ACX14" s="38"/>
      <c r="ACY14" s="38"/>
      <c r="ACZ14" s="38"/>
      <c r="ADA14" s="38"/>
      <c r="ADB14" s="38"/>
      <c r="ADC14" s="38"/>
      <c r="ADD14" s="38"/>
      <c r="ADE14" s="38"/>
      <c r="ADF14" s="38"/>
      <c r="ADG14" s="38"/>
      <c r="ADH14" s="38"/>
      <c r="ADI14" s="38"/>
      <c r="ADJ14" s="38"/>
      <c r="ADK14" s="38"/>
      <c r="ADL14" s="38"/>
      <c r="ADM14" s="38"/>
      <c r="ADN14" s="38"/>
      <c r="ADO14" s="38"/>
      <c r="ADP14" s="38"/>
      <c r="ADQ14" s="38"/>
      <c r="ADR14" s="38"/>
      <c r="ADS14" s="38"/>
      <c r="ADT14" s="38"/>
      <c r="ADU14" s="38"/>
      <c r="ADV14" s="38"/>
      <c r="ADW14" s="38"/>
      <c r="ADX14" s="38"/>
      <c r="ADY14" s="38"/>
      <c r="ADZ14" s="38"/>
      <c r="AEA14" s="38"/>
      <c r="AEB14" s="38"/>
      <c r="AEC14" s="38"/>
      <c r="AED14" s="38"/>
      <c r="AEE14" s="38"/>
      <c r="AEF14" s="38"/>
      <c r="AEG14" s="38"/>
      <c r="AEH14" s="38"/>
      <c r="AEI14" s="38"/>
      <c r="AEJ14" s="38"/>
      <c r="AEK14" s="38"/>
      <c r="AEL14" s="38"/>
      <c r="AEM14" s="38"/>
      <c r="AEN14" s="38"/>
      <c r="AEO14" s="38"/>
      <c r="AEP14" s="38"/>
      <c r="AEQ14" s="38"/>
      <c r="AER14" s="38"/>
      <c r="AES14" s="38"/>
      <c r="AET14" s="38"/>
      <c r="AEU14" s="38"/>
      <c r="AEV14" s="38"/>
      <c r="AEW14" s="38"/>
      <c r="AEX14" s="38"/>
      <c r="AEY14" s="38"/>
      <c r="AEZ14" s="38"/>
      <c r="AFA14" s="38"/>
      <c r="AFB14" s="38"/>
      <c r="AFC14" s="38"/>
      <c r="AFD14" s="38"/>
      <c r="AFE14" s="38"/>
      <c r="AFF14" s="38"/>
      <c r="AFG14" s="38"/>
      <c r="AFH14" s="38"/>
      <c r="AFI14" s="38"/>
      <c r="AFJ14" s="38"/>
      <c r="AFK14" s="38"/>
      <c r="AFL14" s="38"/>
      <c r="AFM14" s="38"/>
      <c r="AFN14" s="38"/>
      <c r="AFO14" s="38"/>
      <c r="AFP14" s="38"/>
      <c r="AFQ14" s="38"/>
      <c r="AFR14" s="38"/>
      <c r="AFS14" s="38"/>
      <c r="AFT14" s="38"/>
      <c r="AFU14" s="38"/>
      <c r="AFV14" s="38"/>
      <c r="AFW14" s="38"/>
      <c r="AFX14" s="38"/>
      <c r="AFY14" s="38"/>
      <c r="AFZ14" s="38"/>
      <c r="AGA14" s="38"/>
      <c r="AGB14" s="38"/>
      <c r="AGC14" s="38"/>
      <c r="AGD14" s="38"/>
      <c r="AGE14" s="38"/>
      <c r="AGF14" s="38"/>
      <c r="AGG14" s="38"/>
      <c r="AGH14" s="38"/>
      <c r="AGI14" s="38"/>
      <c r="AGJ14" s="38"/>
      <c r="AGK14" s="38"/>
      <c r="AGL14" s="38"/>
      <c r="AGM14" s="38"/>
      <c r="AGN14" s="38"/>
      <c r="AGO14" s="38"/>
      <c r="AGP14" s="38"/>
      <c r="AGQ14" s="38"/>
      <c r="AGR14" s="38"/>
      <c r="AGS14" s="38"/>
      <c r="AGT14" s="38"/>
      <c r="AGU14" s="38"/>
      <c r="AGV14" s="38"/>
      <c r="AGW14" s="38"/>
      <c r="AGX14" s="38"/>
      <c r="AGY14" s="38"/>
      <c r="AGZ14" s="38"/>
      <c r="AHA14" s="38"/>
      <c r="AHB14" s="38"/>
      <c r="AHC14" s="38"/>
      <c r="AHD14" s="38"/>
      <c r="AHE14" s="38"/>
      <c r="AHF14" s="38"/>
      <c r="AHG14" s="38"/>
      <c r="AHH14" s="38"/>
      <c r="AHI14" s="38"/>
      <c r="AHJ14" s="38"/>
      <c r="AHK14" s="38"/>
      <c r="AHL14" s="38"/>
      <c r="AHM14" s="38"/>
      <c r="AHN14" s="38"/>
      <c r="AHO14" s="38"/>
      <c r="AHP14" s="38"/>
      <c r="AHQ14" s="38"/>
      <c r="AHR14" s="38"/>
      <c r="AHS14" s="38"/>
      <c r="AHT14" s="38"/>
      <c r="AHU14" s="38"/>
      <c r="AHV14" s="38"/>
      <c r="AHW14" s="38"/>
      <c r="AHX14" s="38"/>
      <c r="AHY14" s="38"/>
      <c r="AHZ14" s="38"/>
      <c r="AIA14" s="38"/>
      <c r="AIB14" s="38"/>
      <c r="AIC14" s="38"/>
      <c r="AID14" s="38"/>
      <c r="AIE14" s="38"/>
      <c r="AIF14" s="38"/>
      <c r="AIG14" s="38"/>
      <c r="AIH14" s="38"/>
      <c r="AII14" s="38"/>
      <c r="AIJ14" s="38"/>
      <c r="AIK14" s="38"/>
      <c r="AIL14" s="38"/>
      <c r="AIM14" s="38"/>
      <c r="AIN14" s="38"/>
      <c r="AIO14" s="38"/>
      <c r="AIP14" s="38"/>
      <c r="AIQ14" s="38"/>
      <c r="AIR14" s="38"/>
      <c r="AIS14" s="38"/>
      <c r="AIT14" s="38"/>
      <c r="AIU14" s="38"/>
      <c r="AIV14" s="38"/>
      <c r="AIW14" s="38"/>
      <c r="AIX14" s="38"/>
      <c r="AIY14" s="38"/>
      <c r="AIZ14" s="38"/>
      <c r="AJA14" s="38"/>
      <c r="AJB14" s="38"/>
      <c r="AJC14" s="38"/>
      <c r="AJD14" s="38"/>
      <c r="AJE14" s="38"/>
      <c r="AJF14" s="38"/>
      <c r="AJG14" s="38"/>
      <c r="AJH14" s="38"/>
      <c r="AJI14" s="38"/>
      <c r="AJJ14" s="38"/>
      <c r="AJK14" s="38"/>
      <c r="AJL14" s="38"/>
      <c r="AJM14" s="38"/>
      <c r="AJN14" s="38"/>
      <c r="AJO14" s="38"/>
      <c r="AJP14" s="38"/>
      <c r="AJQ14" s="38"/>
      <c r="AJR14" s="38"/>
      <c r="AJS14" s="38"/>
      <c r="AJT14" s="38"/>
      <c r="AJU14" s="38"/>
      <c r="AJV14" s="38"/>
      <c r="AJW14" s="38"/>
      <c r="AJX14" s="38"/>
      <c r="AJY14" s="38"/>
      <c r="AJZ14" s="38"/>
      <c r="AKA14" s="38"/>
      <c r="AKB14" s="38"/>
      <c r="AKC14" s="38"/>
      <c r="AKD14" s="38"/>
      <c r="AKE14" s="38"/>
      <c r="AKF14" s="38"/>
      <c r="AKG14" s="38"/>
      <c r="AKH14" s="38"/>
      <c r="AKI14" s="38"/>
      <c r="AKJ14" s="38"/>
      <c r="AKK14" s="38"/>
      <c r="AKL14" s="38"/>
      <c r="AKM14" s="38"/>
      <c r="AKN14" s="38"/>
      <c r="AKO14" s="38"/>
      <c r="AKP14" s="38"/>
      <c r="AKQ14" s="38"/>
      <c r="AKR14" s="38"/>
      <c r="AKS14" s="38"/>
      <c r="AKT14" s="38"/>
      <c r="AKU14" s="38"/>
      <c r="AKV14" s="38"/>
      <c r="AKW14" s="38"/>
      <c r="AKX14" s="38"/>
      <c r="AKY14" s="38"/>
      <c r="AKZ14" s="38"/>
      <c r="ALA14" s="38"/>
      <c r="ALB14" s="38"/>
      <c r="ALC14" s="38"/>
      <c r="ALD14" s="38"/>
      <c r="ALE14" s="38"/>
      <c r="ALF14" s="38"/>
      <c r="ALG14" s="38"/>
      <c r="ALH14" s="38"/>
      <c r="ALI14" s="38"/>
      <c r="ALJ14" s="38"/>
      <c r="ALK14" s="38"/>
      <c r="ALL14" s="38"/>
      <c r="ALM14" s="38"/>
      <c r="ALN14" s="38"/>
      <c r="ALO14" s="38"/>
      <c r="ALP14" s="38"/>
      <c r="ALQ14" s="38"/>
      <c r="ALR14" s="38"/>
      <c r="ALS14" s="38"/>
      <c r="ALT14" s="38"/>
      <c r="ALU14" s="38"/>
      <c r="ALV14" s="38"/>
      <c r="ALW14" s="38"/>
      <c r="ALX14" s="38"/>
      <c r="ALY14" s="38"/>
      <c r="ALZ14" s="38"/>
      <c r="AMA14" s="38"/>
      <c r="AMB14" s="38"/>
      <c r="AMC14" s="38"/>
      <c r="AMD14" s="38"/>
      <c r="AME14" s="38"/>
      <c r="AMF14" s="38"/>
      <c r="AMG14" s="38"/>
      <c r="AMH14" s="38"/>
      <c r="AMI14" s="38"/>
      <c r="AMJ14" s="38"/>
      <c r="AMK14" s="38"/>
      <c r="AML14" s="38"/>
      <c r="AMM14" s="38"/>
      <c r="AMN14" s="38"/>
      <c r="AMO14" s="38"/>
      <c r="AMP14" s="38"/>
      <c r="AMQ14" s="38"/>
      <c r="AMR14" s="38"/>
      <c r="AMS14" s="38"/>
      <c r="AMT14" s="38"/>
      <c r="AMU14" s="38"/>
      <c r="AMV14" s="38"/>
      <c r="AMW14" s="38"/>
      <c r="AMX14" s="38"/>
      <c r="AMY14" s="38"/>
      <c r="AMZ14" s="38"/>
      <c r="ANA14" s="38"/>
      <c r="ANB14" s="38"/>
      <c r="ANC14" s="38"/>
      <c r="AND14" s="38"/>
      <c r="ANE14" s="38"/>
      <c r="ANF14" s="38"/>
      <c r="ANG14" s="38"/>
      <c r="ANH14" s="38"/>
      <c r="ANI14" s="38"/>
      <c r="ANJ14" s="38"/>
      <c r="ANK14" s="38"/>
      <c r="ANL14" s="38"/>
      <c r="ANM14" s="38"/>
      <c r="ANN14" s="38"/>
      <c r="ANO14" s="38"/>
      <c r="ANP14" s="38"/>
      <c r="ANQ14" s="38"/>
      <c r="ANR14" s="38"/>
      <c r="ANS14" s="38"/>
      <c r="ANT14" s="38"/>
      <c r="ANU14" s="38"/>
      <c r="ANV14" s="38"/>
      <c r="ANW14" s="38"/>
      <c r="ANX14" s="38"/>
      <c r="ANY14" s="38"/>
      <c r="ANZ14" s="38"/>
      <c r="AOA14" s="38"/>
      <c r="AOB14" s="38"/>
      <c r="AOC14" s="38"/>
      <c r="AOD14" s="38"/>
      <c r="AOE14" s="38"/>
      <c r="AOF14" s="38"/>
      <c r="AOG14" s="38"/>
      <c r="AOH14" s="38"/>
      <c r="AOI14" s="38"/>
      <c r="AOJ14" s="38"/>
      <c r="AOK14" s="38"/>
      <c r="AOL14" s="38"/>
      <c r="AOM14" s="38"/>
      <c r="AON14" s="38"/>
      <c r="AOO14" s="38"/>
      <c r="AOP14" s="38"/>
      <c r="AOQ14" s="38"/>
      <c r="AOR14" s="38"/>
      <c r="AOS14" s="38"/>
      <c r="AOT14" s="38"/>
      <c r="AOU14" s="38"/>
      <c r="AOV14" s="38"/>
      <c r="AOW14" s="38"/>
      <c r="AOX14" s="38"/>
      <c r="AOY14" s="38"/>
      <c r="AOZ14" s="38"/>
      <c r="APA14" s="38"/>
      <c r="APB14" s="38"/>
      <c r="APC14" s="38"/>
      <c r="APD14" s="38"/>
      <c r="APE14" s="38"/>
      <c r="APF14" s="38"/>
      <c r="APG14" s="38"/>
      <c r="APH14" s="38"/>
      <c r="API14" s="38"/>
      <c r="APJ14" s="38"/>
      <c r="APK14" s="38"/>
      <c r="APL14" s="38"/>
      <c r="APM14" s="38"/>
      <c r="APN14" s="38"/>
      <c r="APO14" s="38"/>
      <c r="APP14" s="38"/>
      <c r="APQ14" s="38"/>
      <c r="APR14" s="38"/>
      <c r="APS14" s="38"/>
      <c r="APT14" s="38"/>
      <c r="APU14" s="38"/>
      <c r="APV14" s="38"/>
      <c r="APW14" s="38"/>
      <c r="APX14" s="38"/>
      <c r="APY14" s="38"/>
      <c r="APZ14" s="38"/>
      <c r="AQA14" s="38"/>
      <c r="AQB14" s="38"/>
      <c r="AQC14" s="38"/>
      <c r="AQD14" s="38"/>
      <c r="AQE14" s="38"/>
      <c r="AQF14" s="38"/>
      <c r="AQG14" s="38"/>
      <c r="AQH14" s="38"/>
      <c r="AQI14" s="38"/>
      <c r="AQJ14" s="38"/>
      <c r="AQK14" s="38"/>
      <c r="AQL14" s="38"/>
      <c r="AQM14" s="38"/>
      <c r="AQN14" s="38"/>
      <c r="AQO14" s="38"/>
      <c r="AQP14" s="38"/>
      <c r="AQQ14" s="38"/>
      <c r="AQR14" s="38"/>
      <c r="AQS14" s="38"/>
      <c r="AQT14" s="38"/>
      <c r="AQU14" s="38"/>
      <c r="AQV14" s="38"/>
      <c r="AQW14" s="38"/>
      <c r="AQX14" s="38"/>
      <c r="AQY14" s="38"/>
      <c r="AQZ14" s="38"/>
      <c r="ARA14" s="38"/>
      <c r="ARB14" s="38"/>
      <c r="ARC14" s="38"/>
      <c r="ARD14" s="38"/>
      <c r="ARE14" s="38"/>
      <c r="ARF14" s="38"/>
      <c r="ARG14" s="38"/>
      <c r="ARH14" s="38"/>
      <c r="ARI14" s="38"/>
      <c r="ARJ14" s="38"/>
      <c r="ARK14" s="38"/>
      <c r="ARL14" s="38"/>
      <c r="ARM14" s="38"/>
      <c r="ARN14" s="38"/>
      <c r="ARO14" s="38"/>
      <c r="ARP14" s="38"/>
      <c r="ARQ14" s="38"/>
      <c r="ARR14" s="38"/>
      <c r="ARS14" s="38"/>
      <c r="ART14" s="38"/>
      <c r="ARU14" s="38"/>
      <c r="ARV14" s="38"/>
      <c r="ARW14" s="38"/>
      <c r="ARX14" s="38"/>
      <c r="ARY14" s="38"/>
      <c r="ARZ14" s="38"/>
      <c r="ASA14" s="38"/>
      <c r="ASB14" s="38"/>
      <c r="ASC14" s="38"/>
      <c r="ASD14" s="38"/>
      <c r="ASE14" s="38"/>
      <c r="ASF14" s="38"/>
      <c r="ASG14" s="38"/>
      <c r="ASH14" s="38"/>
      <c r="ASI14" s="38"/>
      <c r="ASJ14" s="38"/>
      <c r="ASK14" s="38"/>
      <c r="ASL14" s="38"/>
      <c r="ASM14" s="38"/>
      <c r="ASN14" s="38"/>
      <c r="ASO14" s="38"/>
      <c r="ASP14" s="38"/>
      <c r="ASQ14" s="38"/>
      <c r="ASR14" s="38"/>
      <c r="ASS14" s="38"/>
      <c r="AST14" s="38"/>
      <c r="ASU14" s="38"/>
      <c r="ASV14" s="38"/>
      <c r="ASW14" s="38"/>
      <c r="ASX14" s="38"/>
      <c r="ASY14" s="38"/>
      <c r="ASZ14" s="38"/>
      <c r="ATA14" s="38"/>
      <c r="ATB14" s="38"/>
      <c r="ATC14" s="38"/>
      <c r="ATD14" s="38"/>
      <c r="ATE14" s="38"/>
      <c r="ATF14" s="38"/>
      <c r="ATG14" s="38"/>
      <c r="ATH14" s="38"/>
      <c r="ATI14" s="38"/>
      <c r="ATJ14" s="38"/>
      <c r="ATK14" s="38"/>
      <c r="ATL14" s="38"/>
      <c r="ATM14" s="38"/>
      <c r="ATN14" s="38"/>
      <c r="ATO14" s="38"/>
      <c r="ATP14" s="38"/>
      <c r="ATQ14" s="38"/>
      <c r="ATR14" s="38"/>
      <c r="ATS14" s="38"/>
      <c r="ATT14" s="38"/>
      <c r="ATU14" s="38"/>
      <c r="ATV14" s="38"/>
      <c r="ATW14" s="38"/>
      <c r="ATX14" s="38"/>
      <c r="ATY14" s="38"/>
      <c r="ATZ14" s="38"/>
      <c r="AUA14" s="38"/>
      <c r="AUB14" s="38"/>
      <c r="AUC14" s="38"/>
      <c r="AUD14" s="38"/>
      <c r="AUE14" s="38"/>
      <c r="AUF14" s="38"/>
      <c r="AUG14" s="38"/>
      <c r="AUH14" s="38"/>
      <c r="AUI14" s="38"/>
      <c r="AUJ14" s="38"/>
      <c r="AUK14" s="38"/>
      <c r="AUL14" s="38"/>
      <c r="AUM14" s="38"/>
      <c r="AUN14" s="38"/>
      <c r="AUO14" s="38"/>
      <c r="AUP14" s="38"/>
      <c r="AUQ14" s="38"/>
      <c r="AUR14" s="38"/>
      <c r="AUS14" s="38"/>
      <c r="AUT14" s="38"/>
      <c r="AUU14" s="38"/>
      <c r="AUV14" s="38"/>
      <c r="AUW14" s="38"/>
      <c r="AUX14" s="38"/>
      <c r="AUY14" s="38"/>
      <c r="AUZ14" s="38"/>
      <c r="AVA14" s="38"/>
      <c r="AVB14" s="38"/>
      <c r="AVC14" s="38"/>
      <c r="AVD14" s="38"/>
      <c r="AVE14" s="38"/>
      <c r="AVF14" s="38"/>
      <c r="AVG14" s="38"/>
      <c r="AVH14" s="38"/>
      <c r="AVI14" s="38"/>
      <c r="AVJ14" s="38"/>
      <c r="AVK14" s="38"/>
      <c r="AVL14" s="38"/>
      <c r="AVM14" s="38"/>
      <c r="AVN14" s="38"/>
      <c r="AVO14" s="38"/>
      <c r="AVP14" s="38"/>
      <c r="AVQ14" s="38"/>
      <c r="AVR14" s="38"/>
      <c r="AVS14" s="38"/>
      <c r="AVT14" s="38"/>
      <c r="AVU14" s="38"/>
      <c r="AVV14" s="38"/>
      <c r="AVW14" s="38"/>
      <c r="AVX14" s="38"/>
      <c r="AVY14" s="38"/>
      <c r="AVZ14" s="38"/>
      <c r="AWA14" s="38"/>
      <c r="AWB14" s="38"/>
      <c r="AWC14" s="38"/>
      <c r="AWD14" s="38"/>
      <c r="AWE14" s="38"/>
      <c r="AWF14" s="38"/>
      <c r="AWG14" s="38"/>
      <c r="AWH14" s="38"/>
      <c r="AWI14" s="38"/>
      <c r="AWJ14" s="38"/>
      <c r="AWK14" s="38"/>
      <c r="AWL14" s="38"/>
      <c r="AWM14" s="38"/>
      <c r="AWN14" s="38"/>
      <c r="AWO14" s="38"/>
      <c r="AWP14" s="38"/>
      <c r="AWQ14" s="38"/>
      <c r="AWR14" s="38"/>
      <c r="AWS14" s="38"/>
      <c r="AWT14" s="38"/>
      <c r="AWU14" s="38"/>
      <c r="AWV14" s="38"/>
      <c r="AWW14" s="38"/>
      <c r="AWX14" s="38"/>
      <c r="AWY14" s="38"/>
      <c r="AWZ14" s="38"/>
      <c r="AXA14" s="38"/>
      <c r="AXB14" s="38"/>
      <c r="AXC14" s="38"/>
      <c r="AXD14" s="38"/>
      <c r="AXE14" s="38"/>
      <c r="AXF14" s="38"/>
      <c r="AXG14" s="38"/>
      <c r="AXH14" s="38"/>
      <c r="AXI14" s="38"/>
      <c r="AXJ14" s="38"/>
      <c r="AXK14" s="38"/>
      <c r="AXL14" s="38"/>
      <c r="AXM14" s="38"/>
      <c r="AXN14" s="38"/>
      <c r="AXO14" s="38"/>
      <c r="AXP14" s="38"/>
      <c r="AXQ14" s="38"/>
      <c r="AXR14" s="38"/>
      <c r="AXS14" s="38"/>
      <c r="AXT14" s="38"/>
      <c r="AXU14" s="38"/>
      <c r="AXV14" s="38"/>
      <c r="AXW14" s="38"/>
      <c r="AXX14" s="38"/>
      <c r="AXY14" s="38"/>
      <c r="AXZ14" s="38"/>
      <c r="AYA14" s="38"/>
      <c r="AYB14" s="38"/>
      <c r="AYC14" s="38"/>
      <c r="AYD14" s="38"/>
      <c r="AYE14" s="38"/>
      <c r="AYF14" s="38"/>
      <c r="AYG14" s="38"/>
      <c r="AYH14" s="38"/>
      <c r="AYI14" s="38"/>
      <c r="AYJ14" s="38"/>
      <c r="AYK14" s="38"/>
      <c r="AYL14" s="38"/>
      <c r="AYM14" s="38"/>
      <c r="AYN14" s="38"/>
      <c r="AYO14" s="38"/>
      <c r="AYP14" s="38"/>
      <c r="AYQ14" s="38"/>
      <c r="AYR14" s="38"/>
      <c r="AYS14" s="38"/>
      <c r="AYT14" s="38"/>
      <c r="AYU14" s="38"/>
      <c r="AYV14" s="38"/>
      <c r="AYW14" s="38"/>
      <c r="AYX14" s="38"/>
      <c r="AYY14" s="38"/>
      <c r="AYZ14" s="38"/>
      <c r="AZA14" s="38"/>
      <c r="AZB14" s="38"/>
      <c r="AZC14" s="38"/>
      <c r="AZD14" s="38"/>
      <c r="AZE14" s="38"/>
      <c r="AZF14" s="38"/>
      <c r="AZG14" s="38"/>
      <c r="AZH14" s="38"/>
      <c r="AZI14" s="38"/>
      <c r="AZJ14" s="38"/>
      <c r="AZK14" s="38"/>
      <c r="AZL14" s="38"/>
      <c r="AZM14" s="38"/>
      <c r="AZN14" s="38"/>
      <c r="AZO14" s="38"/>
      <c r="AZP14" s="38"/>
      <c r="AZQ14" s="38"/>
      <c r="AZR14" s="38"/>
      <c r="AZS14" s="38"/>
      <c r="AZT14" s="38"/>
      <c r="AZU14" s="38"/>
      <c r="AZV14" s="38"/>
      <c r="AZW14" s="38"/>
      <c r="AZX14" s="38"/>
      <c r="AZY14" s="38"/>
      <c r="AZZ14" s="38"/>
      <c r="BAA14" s="38"/>
      <c r="BAB14" s="38"/>
      <c r="BAC14" s="38"/>
      <c r="BAD14" s="38"/>
      <c r="BAE14" s="38"/>
      <c r="BAF14" s="38"/>
      <c r="BAG14" s="38"/>
      <c r="BAH14" s="38"/>
      <c r="BAI14" s="38"/>
      <c r="BAJ14" s="38"/>
      <c r="BAK14" s="38"/>
      <c r="BAL14" s="38"/>
      <c r="BAM14" s="38"/>
      <c r="BAN14" s="38"/>
      <c r="BAO14" s="38"/>
      <c r="BAP14" s="38"/>
      <c r="BAQ14" s="38"/>
      <c r="BAR14" s="38"/>
      <c r="BAS14" s="38"/>
      <c r="BAT14" s="38"/>
      <c r="BAU14" s="38"/>
      <c r="BAV14" s="38"/>
      <c r="BAW14" s="38"/>
      <c r="BAX14" s="38"/>
      <c r="BAY14" s="38"/>
      <c r="BAZ14" s="38"/>
      <c r="BBA14" s="38"/>
      <c r="BBB14" s="38"/>
      <c r="BBC14" s="38"/>
      <c r="BBD14" s="38"/>
      <c r="BBE14" s="38"/>
      <c r="BBF14" s="38"/>
      <c r="BBG14" s="38"/>
      <c r="BBH14" s="38"/>
      <c r="BBI14" s="38"/>
      <c r="BBJ14" s="38"/>
      <c r="BBK14" s="38"/>
      <c r="BBL14" s="38"/>
      <c r="BBM14" s="38"/>
      <c r="BBN14" s="38"/>
      <c r="BBO14" s="38"/>
      <c r="BBP14" s="38"/>
      <c r="BBQ14" s="38"/>
      <c r="BBR14" s="38"/>
      <c r="BBS14" s="38"/>
      <c r="BBT14" s="38"/>
      <c r="BBU14" s="38"/>
      <c r="BBV14" s="38"/>
      <c r="BBW14" s="38"/>
      <c r="BBX14" s="38"/>
      <c r="BBY14" s="38"/>
      <c r="BBZ14" s="38"/>
      <c r="BCA14" s="38"/>
      <c r="BCB14" s="38"/>
      <c r="BCC14" s="38"/>
      <c r="BCD14" s="38"/>
      <c r="BCE14" s="38"/>
      <c r="BCF14" s="38"/>
      <c r="BCG14" s="38"/>
      <c r="BCH14" s="38"/>
      <c r="BCI14" s="38"/>
      <c r="BCJ14" s="38"/>
      <c r="BCK14" s="38"/>
      <c r="BCL14" s="38"/>
      <c r="BCM14" s="38"/>
      <c r="BCN14" s="38"/>
      <c r="BCO14" s="38"/>
      <c r="BCP14" s="38"/>
      <c r="BCQ14" s="38"/>
      <c r="BCR14" s="38"/>
      <c r="BCS14" s="38"/>
      <c r="BCT14" s="38"/>
      <c r="BCU14" s="38"/>
      <c r="BCV14" s="38"/>
      <c r="BCW14" s="38"/>
      <c r="BCX14" s="38"/>
      <c r="BCY14" s="38"/>
      <c r="BCZ14" s="38"/>
      <c r="BDA14" s="38"/>
      <c r="BDB14" s="38"/>
      <c r="BDC14" s="38"/>
      <c r="BDD14" s="38"/>
      <c r="BDE14" s="38"/>
      <c r="BDF14" s="38"/>
      <c r="BDG14" s="38"/>
      <c r="BDH14" s="38"/>
      <c r="BDI14" s="38"/>
      <c r="BDJ14" s="38"/>
      <c r="BDK14" s="38"/>
      <c r="BDL14" s="38"/>
      <c r="BDM14" s="38"/>
      <c r="BDN14" s="38"/>
      <c r="BDO14" s="38"/>
      <c r="BDP14" s="38"/>
      <c r="BDQ14" s="38"/>
      <c r="BDR14" s="38"/>
      <c r="BDS14" s="38"/>
      <c r="BDT14" s="38"/>
      <c r="BDU14" s="38"/>
      <c r="BDV14" s="38"/>
      <c r="BDW14" s="38"/>
      <c r="BDX14" s="38"/>
      <c r="BDY14" s="38"/>
      <c r="BDZ14" s="38"/>
      <c r="BEA14" s="38"/>
      <c r="BEB14" s="38"/>
      <c r="BEC14" s="38"/>
      <c r="BED14" s="38"/>
      <c r="BEE14" s="38"/>
      <c r="BEF14" s="38"/>
      <c r="BEG14" s="38"/>
      <c r="BEH14" s="38"/>
      <c r="BEI14" s="38"/>
      <c r="BEJ14" s="38"/>
      <c r="BEK14" s="38"/>
      <c r="BEL14" s="38"/>
      <c r="BEM14" s="38"/>
      <c r="BEN14" s="38"/>
      <c r="BEO14" s="38"/>
      <c r="BEP14" s="38"/>
      <c r="BEQ14" s="38"/>
      <c r="BER14" s="38"/>
      <c r="BES14" s="38"/>
      <c r="BET14" s="38"/>
      <c r="BEU14" s="38"/>
      <c r="BEV14" s="38"/>
      <c r="BEW14" s="38"/>
      <c r="BEX14" s="38"/>
      <c r="BEY14" s="38"/>
      <c r="BEZ14" s="38"/>
      <c r="BFA14" s="38"/>
      <c r="BFB14" s="38"/>
      <c r="BFC14" s="38"/>
      <c r="BFD14" s="38"/>
      <c r="BFE14" s="38"/>
      <c r="BFF14" s="38"/>
      <c r="BFG14" s="38"/>
      <c r="BFH14" s="38"/>
      <c r="BFI14" s="38"/>
      <c r="BFJ14" s="38"/>
      <c r="BFK14" s="38"/>
      <c r="BFL14" s="38"/>
      <c r="BFM14" s="38"/>
      <c r="BFN14" s="38"/>
      <c r="BFO14" s="38"/>
      <c r="BFP14" s="38"/>
      <c r="BFQ14" s="38"/>
      <c r="BFR14" s="38"/>
      <c r="BFS14" s="38"/>
      <c r="BFT14" s="38"/>
      <c r="BFU14" s="38"/>
      <c r="BFV14" s="38"/>
      <c r="BFW14" s="38"/>
      <c r="BFX14" s="38"/>
      <c r="BFY14" s="38"/>
      <c r="BFZ14" s="38"/>
      <c r="BGA14" s="38"/>
      <c r="BGB14" s="38"/>
      <c r="BGC14" s="38"/>
      <c r="BGD14" s="38"/>
      <c r="BGE14" s="38"/>
      <c r="BGF14" s="38"/>
      <c r="BGG14" s="38"/>
      <c r="BGH14" s="38"/>
      <c r="BGI14" s="38"/>
      <c r="BGJ14" s="38"/>
      <c r="BGK14" s="38"/>
      <c r="BGL14" s="38"/>
      <c r="BGM14" s="38"/>
      <c r="BGN14" s="38"/>
      <c r="BGO14" s="38"/>
      <c r="BGP14" s="38"/>
      <c r="BGQ14" s="38"/>
      <c r="BGR14" s="38"/>
      <c r="BGS14" s="38"/>
      <c r="BGT14" s="38"/>
      <c r="BGU14" s="38"/>
      <c r="BGV14" s="38"/>
      <c r="BGW14" s="38"/>
      <c r="BGX14" s="38"/>
      <c r="BGY14" s="38"/>
      <c r="BGZ14" s="38"/>
      <c r="BHA14" s="38"/>
      <c r="BHB14" s="38"/>
      <c r="BHC14" s="38"/>
      <c r="BHD14" s="38"/>
      <c r="BHE14" s="38"/>
      <c r="BHF14" s="38"/>
      <c r="BHG14" s="38"/>
      <c r="BHH14" s="38"/>
      <c r="BHI14" s="38"/>
      <c r="BHJ14" s="38"/>
      <c r="BHK14" s="38"/>
      <c r="BHL14" s="38"/>
      <c r="BHM14" s="38"/>
      <c r="BHN14" s="38"/>
      <c r="BHO14" s="38"/>
      <c r="BHP14" s="38"/>
      <c r="BHQ14" s="38"/>
      <c r="BHR14" s="38"/>
      <c r="BHS14" s="38"/>
      <c r="BHT14" s="38"/>
      <c r="BHU14" s="38"/>
      <c r="BHV14" s="38"/>
      <c r="BHW14" s="38"/>
      <c r="BHX14" s="38"/>
      <c r="BHY14" s="38"/>
      <c r="BHZ14" s="38"/>
      <c r="BIA14" s="38"/>
      <c r="BIB14" s="38"/>
      <c r="BIC14" s="38"/>
      <c r="BID14" s="38"/>
      <c r="BIE14" s="38"/>
      <c r="BIF14" s="38"/>
      <c r="BIG14" s="38"/>
      <c r="BIH14" s="38"/>
      <c r="BII14" s="38"/>
      <c r="BIJ14" s="38"/>
      <c r="BIK14" s="38"/>
      <c r="BIL14" s="38"/>
      <c r="BIM14" s="38"/>
      <c r="BIN14" s="38"/>
      <c r="BIO14" s="38"/>
      <c r="BIP14" s="38"/>
      <c r="BIQ14" s="38"/>
      <c r="BIR14" s="38"/>
      <c r="BIS14" s="38"/>
      <c r="BIT14" s="38"/>
      <c r="BIU14" s="38"/>
      <c r="BIV14" s="38"/>
      <c r="BIW14" s="38"/>
      <c r="BIX14" s="38"/>
      <c r="BIY14" s="38"/>
      <c r="BIZ14" s="38"/>
      <c r="BJA14" s="38"/>
      <c r="BJB14" s="38"/>
      <c r="BJC14" s="38"/>
      <c r="BJD14" s="38"/>
      <c r="BJE14" s="38"/>
      <c r="BJF14" s="38"/>
      <c r="BJG14" s="38"/>
      <c r="BJH14" s="38"/>
      <c r="BJI14" s="38"/>
      <c r="BJJ14" s="38"/>
      <c r="BJK14" s="38"/>
      <c r="BJL14" s="38"/>
      <c r="BJM14" s="38"/>
      <c r="BJN14" s="38"/>
      <c r="BJO14" s="38"/>
      <c r="BJP14" s="38"/>
      <c r="BJQ14" s="38"/>
      <c r="BJR14" s="38"/>
      <c r="BJS14" s="38"/>
      <c r="BJT14" s="38"/>
      <c r="BJU14" s="38"/>
      <c r="BJV14" s="38"/>
      <c r="BJW14" s="38"/>
      <c r="BJX14" s="38"/>
      <c r="BJY14" s="38"/>
      <c r="BJZ14" s="38"/>
      <c r="BKA14" s="38"/>
      <c r="BKB14" s="38"/>
      <c r="BKC14" s="38"/>
      <c r="BKD14" s="38"/>
      <c r="BKE14" s="38"/>
      <c r="BKF14" s="38"/>
      <c r="BKG14" s="38"/>
      <c r="BKH14" s="38"/>
      <c r="BKI14" s="38"/>
      <c r="BKJ14" s="38"/>
      <c r="BKK14" s="38"/>
      <c r="BKL14" s="38"/>
      <c r="BKM14" s="38"/>
      <c r="BKN14" s="38"/>
      <c r="BKO14" s="38"/>
      <c r="BKP14" s="38"/>
      <c r="BKQ14" s="38"/>
      <c r="BKR14" s="38"/>
      <c r="BKS14" s="38"/>
      <c r="BKT14" s="38"/>
      <c r="BKU14" s="38"/>
      <c r="BKV14" s="38"/>
      <c r="BKW14" s="38"/>
      <c r="BKX14" s="38"/>
      <c r="BKY14" s="38"/>
      <c r="BKZ14" s="38"/>
      <c r="BLA14" s="38"/>
      <c r="BLB14" s="38"/>
      <c r="BLC14" s="38"/>
      <c r="BLD14" s="38"/>
      <c r="BLE14" s="38"/>
      <c r="BLF14" s="38"/>
      <c r="BLG14" s="38"/>
      <c r="BLH14" s="38"/>
      <c r="BLI14" s="38"/>
      <c r="BLJ14" s="38"/>
      <c r="BLK14" s="38"/>
      <c r="BLL14" s="38"/>
      <c r="BLM14" s="38"/>
      <c r="BLN14" s="38"/>
      <c r="BLO14" s="38"/>
      <c r="BLP14" s="38"/>
      <c r="BLQ14" s="38"/>
      <c r="BLR14" s="38"/>
      <c r="BLS14" s="38"/>
      <c r="BLT14" s="38"/>
      <c r="BLU14" s="38"/>
      <c r="BLV14" s="38"/>
      <c r="BLW14" s="38"/>
      <c r="BLX14" s="38"/>
      <c r="BLY14" s="38"/>
      <c r="BLZ14" s="38"/>
      <c r="BMA14" s="38"/>
      <c r="BMB14" s="38"/>
      <c r="BMC14" s="38"/>
      <c r="BMD14" s="38"/>
      <c r="BME14" s="38"/>
      <c r="BMF14" s="38"/>
      <c r="BMG14" s="38"/>
      <c r="BMH14" s="38"/>
      <c r="BMI14" s="38"/>
      <c r="BMJ14" s="38"/>
      <c r="BMK14" s="38"/>
      <c r="BML14" s="38"/>
      <c r="BMM14" s="38"/>
      <c r="BMN14" s="38"/>
      <c r="BMO14" s="38"/>
      <c r="BMP14" s="38"/>
      <c r="BMQ14" s="38"/>
      <c r="BMR14" s="38"/>
      <c r="BMS14" s="38"/>
      <c r="BMT14" s="38"/>
      <c r="BMU14" s="38"/>
      <c r="BMV14" s="38"/>
      <c r="BMW14" s="38"/>
      <c r="BMX14" s="38"/>
      <c r="BMY14" s="38"/>
      <c r="BMZ14" s="38"/>
      <c r="BNA14" s="38"/>
      <c r="BNB14" s="38"/>
      <c r="BNC14" s="38"/>
      <c r="BND14" s="38"/>
      <c r="BNE14" s="38"/>
      <c r="BNF14" s="38"/>
      <c r="BNG14" s="38"/>
      <c r="BNH14" s="38"/>
      <c r="BNI14" s="38"/>
      <c r="BNJ14" s="38"/>
      <c r="BNK14" s="38"/>
      <c r="BNL14" s="38"/>
      <c r="BNM14" s="38"/>
      <c r="BNN14" s="38"/>
      <c r="BNO14" s="38"/>
      <c r="BNP14" s="38"/>
      <c r="BNQ14" s="38"/>
      <c r="BNR14" s="38"/>
      <c r="BNS14" s="38"/>
      <c r="BNT14" s="38"/>
      <c r="BNU14" s="38"/>
      <c r="BNV14" s="38"/>
      <c r="BNW14" s="38"/>
      <c r="BNX14" s="38"/>
      <c r="BNY14" s="38"/>
      <c r="BNZ14" s="38"/>
      <c r="BOA14" s="38"/>
      <c r="BOB14" s="38"/>
      <c r="BOC14" s="38"/>
      <c r="BOD14" s="38"/>
      <c r="BOE14" s="38"/>
      <c r="BOF14" s="38"/>
      <c r="BOG14" s="38"/>
      <c r="BOH14" s="38"/>
      <c r="BOI14" s="38"/>
      <c r="BOJ14" s="38"/>
      <c r="BOK14" s="38"/>
      <c r="BOL14" s="38"/>
      <c r="BOM14" s="38"/>
      <c r="BON14" s="38"/>
      <c r="BOO14" s="38"/>
      <c r="BOP14" s="38"/>
      <c r="BOQ14" s="38"/>
      <c r="BOR14" s="38"/>
      <c r="BOS14" s="38"/>
      <c r="BOT14" s="38"/>
      <c r="BOU14" s="38"/>
      <c r="BOV14" s="38"/>
      <c r="BOW14" s="38"/>
      <c r="BOX14" s="38"/>
      <c r="BOY14" s="38"/>
      <c r="BOZ14" s="38"/>
      <c r="BPA14" s="38"/>
      <c r="BPB14" s="38"/>
      <c r="BPC14" s="38"/>
      <c r="BPD14" s="38"/>
      <c r="BPE14" s="38"/>
      <c r="BPF14" s="38"/>
      <c r="BPG14" s="38"/>
      <c r="BPH14" s="38"/>
      <c r="BPI14" s="38"/>
      <c r="BPJ14" s="38"/>
      <c r="BPK14" s="38"/>
      <c r="BPL14" s="38"/>
      <c r="BPM14" s="38"/>
      <c r="BPN14" s="38"/>
      <c r="BPO14" s="38"/>
      <c r="BPP14" s="38"/>
      <c r="BPQ14" s="38"/>
      <c r="BPR14" s="38"/>
      <c r="BPS14" s="38"/>
      <c r="BPT14" s="38"/>
      <c r="BPU14" s="38"/>
      <c r="BPV14" s="38"/>
      <c r="BPW14" s="38"/>
      <c r="BPX14" s="38"/>
      <c r="BPY14" s="38"/>
      <c r="BPZ14" s="38"/>
      <c r="BQA14" s="38"/>
      <c r="BQB14" s="38"/>
      <c r="BQC14" s="38"/>
      <c r="BQD14" s="38"/>
      <c r="BQE14" s="38"/>
      <c r="BQF14" s="38"/>
      <c r="BQG14" s="38"/>
      <c r="BQH14" s="38"/>
      <c r="BQI14" s="38"/>
      <c r="BQJ14" s="38"/>
      <c r="BQK14" s="38"/>
      <c r="BQL14" s="38"/>
      <c r="BQM14" s="38"/>
      <c r="BQN14" s="38"/>
      <c r="BQO14" s="38"/>
      <c r="BQP14" s="38"/>
      <c r="BQQ14" s="38"/>
      <c r="BQR14" s="38"/>
      <c r="BQS14" s="38"/>
      <c r="BQT14" s="38"/>
      <c r="BQU14" s="38"/>
      <c r="BQV14" s="38"/>
      <c r="BQW14" s="38"/>
      <c r="BQX14" s="38"/>
      <c r="BQY14" s="38"/>
      <c r="BQZ14" s="38"/>
      <c r="BRA14" s="38"/>
      <c r="BRB14" s="38"/>
      <c r="BRC14" s="38"/>
      <c r="BRD14" s="38"/>
      <c r="BRE14" s="38"/>
      <c r="BRF14" s="38"/>
      <c r="BRG14" s="38"/>
      <c r="BRH14" s="38"/>
      <c r="BRI14" s="38"/>
      <c r="BRJ14" s="38"/>
      <c r="BRK14" s="38"/>
      <c r="BRL14" s="38"/>
      <c r="BRM14" s="38"/>
      <c r="BRN14" s="38"/>
      <c r="BRO14" s="38"/>
      <c r="BRP14" s="38"/>
      <c r="BRQ14" s="38"/>
      <c r="BRR14" s="38"/>
      <c r="BRS14" s="38"/>
      <c r="BRT14" s="38"/>
      <c r="BRU14" s="38"/>
      <c r="BRV14" s="38"/>
      <c r="BRW14" s="38"/>
      <c r="BRX14" s="38"/>
      <c r="BRY14" s="38"/>
      <c r="BRZ14" s="38"/>
      <c r="BSA14" s="38"/>
      <c r="BSB14" s="38"/>
      <c r="BSC14" s="38"/>
      <c r="BSD14" s="38"/>
      <c r="BSE14" s="38"/>
      <c r="BSF14" s="38"/>
      <c r="BSG14" s="38"/>
      <c r="BSH14" s="38"/>
      <c r="BSI14" s="38"/>
      <c r="BSJ14" s="38"/>
      <c r="BSK14" s="38"/>
      <c r="BSL14" s="38"/>
      <c r="BSM14" s="38"/>
      <c r="BSN14" s="38"/>
      <c r="BSO14" s="38"/>
      <c r="BSP14" s="38"/>
      <c r="BSQ14" s="38"/>
      <c r="BSR14" s="38"/>
      <c r="BSS14" s="38"/>
      <c r="BST14" s="38"/>
      <c r="BSU14" s="38"/>
      <c r="BSV14" s="38"/>
      <c r="BSW14" s="38"/>
      <c r="BSX14" s="38"/>
      <c r="BSY14" s="38"/>
      <c r="BSZ14" s="38"/>
      <c r="BTA14" s="38"/>
      <c r="BTB14" s="38"/>
      <c r="BTC14" s="38"/>
      <c r="BTD14" s="38"/>
      <c r="BTE14" s="38"/>
      <c r="BTF14" s="38"/>
      <c r="BTG14" s="38"/>
      <c r="BTH14" s="38"/>
      <c r="BTI14" s="38"/>
      <c r="BTJ14" s="38"/>
      <c r="BTK14" s="38"/>
      <c r="BTL14" s="38"/>
      <c r="BTM14" s="38"/>
      <c r="BTN14" s="38"/>
      <c r="BTO14" s="38"/>
      <c r="BTP14" s="38"/>
      <c r="BTQ14" s="38"/>
      <c r="BTR14" s="38"/>
      <c r="BTS14" s="38"/>
      <c r="BTT14" s="38"/>
      <c r="BTU14" s="38"/>
      <c r="BTV14" s="38"/>
      <c r="BTW14" s="38"/>
      <c r="BTX14" s="38"/>
      <c r="BTY14" s="38"/>
      <c r="BTZ14" s="38"/>
      <c r="BUA14" s="38"/>
      <c r="BUB14" s="38"/>
      <c r="BUC14" s="38"/>
      <c r="BUD14" s="38"/>
      <c r="BUE14" s="38"/>
      <c r="BUF14" s="38"/>
      <c r="BUG14" s="38"/>
      <c r="BUH14" s="38"/>
      <c r="BUI14" s="38"/>
      <c r="BUJ14" s="38"/>
      <c r="BUK14" s="38"/>
      <c r="BUL14" s="38"/>
      <c r="BUM14" s="38"/>
      <c r="BUN14" s="38"/>
      <c r="BUO14" s="38"/>
      <c r="BUP14" s="38"/>
      <c r="BUQ14" s="38"/>
      <c r="BUR14" s="38"/>
      <c r="BUS14" s="38"/>
      <c r="BUT14" s="38"/>
      <c r="BUU14" s="38"/>
      <c r="BUV14" s="38"/>
      <c r="BUW14" s="38"/>
      <c r="BUX14" s="38"/>
      <c r="BUY14" s="38"/>
      <c r="BUZ14" s="38"/>
      <c r="BVA14" s="38"/>
      <c r="BVB14" s="38"/>
      <c r="BVC14" s="38"/>
      <c r="BVD14" s="38"/>
      <c r="BVE14" s="38"/>
      <c r="BVF14" s="38"/>
      <c r="BVG14" s="38"/>
      <c r="BVH14" s="38"/>
      <c r="BVI14" s="38"/>
      <c r="BVJ14" s="38"/>
      <c r="BVK14" s="38"/>
      <c r="BVL14" s="38"/>
      <c r="BVM14" s="38"/>
      <c r="BVN14" s="38"/>
      <c r="BVO14" s="38"/>
      <c r="BVP14" s="38"/>
      <c r="BVQ14" s="38"/>
      <c r="BVR14" s="38"/>
      <c r="BVS14" s="38"/>
      <c r="BVT14" s="38"/>
      <c r="BVU14" s="38"/>
      <c r="BVV14" s="38"/>
      <c r="BVW14" s="38"/>
      <c r="BVX14" s="38"/>
      <c r="BVY14" s="38"/>
      <c r="BVZ14" s="38"/>
      <c r="BWA14" s="38"/>
      <c r="BWB14" s="38"/>
      <c r="BWC14" s="38"/>
      <c r="BWD14" s="38"/>
      <c r="BWE14" s="38"/>
      <c r="BWF14" s="38"/>
      <c r="BWG14" s="38"/>
      <c r="BWH14" s="38"/>
      <c r="BWI14" s="38"/>
      <c r="BWJ14" s="38"/>
      <c r="BWK14" s="38"/>
      <c r="BWL14" s="38"/>
      <c r="BWM14" s="38"/>
      <c r="BWN14" s="38"/>
      <c r="BWO14" s="38"/>
      <c r="BWP14" s="38"/>
      <c r="BWQ14" s="38"/>
      <c r="BWR14" s="38"/>
      <c r="BWS14" s="38"/>
      <c r="BWT14" s="38"/>
      <c r="BWU14" s="38"/>
      <c r="BWV14" s="38"/>
      <c r="BWW14" s="38"/>
      <c r="BWX14" s="38"/>
      <c r="BWY14" s="38"/>
      <c r="BWZ14" s="38"/>
      <c r="BXA14" s="38"/>
      <c r="BXB14" s="38"/>
      <c r="BXC14" s="38"/>
      <c r="BXD14" s="38"/>
      <c r="BXE14" s="38"/>
      <c r="BXF14" s="38"/>
      <c r="BXG14" s="38"/>
      <c r="BXH14" s="38"/>
      <c r="BXI14" s="38"/>
      <c r="BXJ14" s="38"/>
      <c r="BXK14" s="38"/>
      <c r="BXL14" s="38"/>
      <c r="BXM14" s="38"/>
      <c r="BXN14" s="38"/>
      <c r="BXO14" s="38"/>
      <c r="BXP14" s="38"/>
      <c r="BXQ14" s="38"/>
      <c r="BXR14" s="38"/>
      <c r="BXS14" s="38"/>
      <c r="BXT14" s="38"/>
      <c r="BXU14" s="38"/>
      <c r="BXV14" s="38"/>
      <c r="BXW14" s="38"/>
      <c r="BXX14" s="38"/>
      <c r="BXY14" s="38"/>
      <c r="BXZ14" s="38"/>
      <c r="BYA14" s="38"/>
      <c r="BYB14" s="38"/>
      <c r="BYC14" s="38"/>
      <c r="BYD14" s="38"/>
      <c r="BYE14" s="38"/>
      <c r="BYF14" s="38"/>
      <c r="BYG14" s="38"/>
      <c r="BYH14" s="38"/>
      <c r="BYI14" s="38"/>
      <c r="BYJ14" s="38"/>
      <c r="BYK14" s="38"/>
      <c r="BYL14" s="38"/>
      <c r="BYM14" s="38"/>
      <c r="BYN14" s="38"/>
      <c r="BYO14" s="38"/>
      <c r="BYP14" s="38"/>
      <c r="BYQ14" s="38"/>
      <c r="BYR14" s="38"/>
      <c r="BYS14" s="38"/>
      <c r="BYT14" s="38"/>
      <c r="BYU14" s="38"/>
      <c r="BYV14" s="38"/>
      <c r="BYW14" s="38"/>
      <c r="BYX14" s="38"/>
      <c r="BYY14" s="38"/>
      <c r="BYZ14" s="38"/>
      <c r="BZA14" s="38"/>
      <c r="BZB14" s="38"/>
      <c r="BZC14" s="38"/>
      <c r="BZD14" s="38"/>
      <c r="BZE14" s="38"/>
      <c r="BZF14" s="38"/>
      <c r="BZG14" s="38"/>
      <c r="BZH14" s="38"/>
      <c r="BZI14" s="38"/>
      <c r="BZJ14" s="38"/>
      <c r="BZK14" s="38"/>
      <c r="BZL14" s="38"/>
      <c r="BZM14" s="38"/>
      <c r="BZN14" s="38"/>
      <c r="BZO14" s="38"/>
      <c r="BZP14" s="38"/>
      <c r="BZQ14" s="38"/>
      <c r="BZR14" s="38"/>
      <c r="BZS14" s="38"/>
      <c r="BZT14" s="38"/>
      <c r="BZU14" s="38"/>
      <c r="BZV14" s="38"/>
      <c r="BZW14" s="38"/>
      <c r="BZX14" s="38"/>
      <c r="BZY14" s="38"/>
      <c r="BZZ14" s="38"/>
      <c r="CAA14" s="38"/>
      <c r="CAB14" s="38"/>
      <c r="CAC14" s="38"/>
      <c r="CAD14" s="38"/>
      <c r="CAE14" s="38"/>
      <c r="CAF14" s="38"/>
      <c r="CAG14" s="38"/>
      <c r="CAH14" s="38"/>
      <c r="CAI14" s="38"/>
      <c r="CAJ14" s="38"/>
      <c r="CAK14" s="38"/>
      <c r="CAL14" s="38"/>
      <c r="CAM14" s="38"/>
      <c r="CAN14" s="38"/>
      <c r="CAO14" s="38"/>
      <c r="CAP14" s="38"/>
      <c r="CAQ14" s="38"/>
      <c r="CAR14" s="38"/>
      <c r="CAS14" s="38"/>
      <c r="CAT14" s="38"/>
      <c r="CAU14" s="38"/>
      <c r="CAV14" s="38"/>
      <c r="CAW14" s="38"/>
      <c r="CAX14" s="38"/>
      <c r="CAY14" s="38"/>
      <c r="CAZ14" s="38"/>
      <c r="CBA14" s="38"/>
      <c r="CBB14" s="38"/>
      <c r="CBC14" s="38"/>
      <c r="CBD14" s="38"/>
      <c r="CBE14" s="38"/>
      <c r="CBF14" s="38"/>
      <c r="CBG14" s="38"/>
      <c r="CBH14" s="38"/>
      <c r="CBI14" s="38"/>
      <c r="CBJ14" s="38"/>
      <c r="CBK14" s="38"/>
      <c r="CBL14" s="38"/>
      <c r="CBM14" s="38"/>
      <c r="CBN14" s="38"/>
      <c r="CBO14" s="38"/>
      <c r="CBP14" s="38"/>
      <c r="CBQ14" s="38"/>
      <c r="CBR14" s="38"/>
      <c r="CBS14" s="38"/>
      <c r="CBT14" s="38"/>
      <c r="CBU14" s="38"/>
      <c r="CBV14" s="38"/>
      <c r="CBW14" s="38"/>
      <c r="CBX14" s="38"/>
      <c r="CBY14" s="38"/>
      <c r="CBZ14" s="38"/>
      <c r="CCA14" s="38"/>
      <c r="CCB14" s="38"/>
      <c r="CCC14" s="38"/>
      <c r="CCD14" s="38"/>
      <c r="CCE14" s="38"/>
      <c r="CCF14" s="38"/>
      <c r="CCG14" s="38"/>
      <c r="CCH14" s="38"/>
      <c r="CCI14" s="38"/>
      <c r="CCJ14" s="38"/>
      <c r="CCK14" s="38"/>
      <c r="CCL14" s="38"/>
      <c r="CCM14" s="38"/>
      <c r="CCN14" s="38"/>
      <c r="CCO14" s="38"/>
      <c r="CCP14" s="38"/>
      <c r="CCQ14" s="38"/>
      <c r="CCR14" s="38"/>
      <c r="CCS14" s="38"/>
      <c r="CCT14" s="38"/>
      <c r="CCU14" s="38"/>
      <c r="CCV14" s="38"/>
      <c r="CCW14" s="38"/>
      <c r="CCX14" s="38"/>
      <c r="CCY14" s="38"/>
      <c r="CCZ14" s="38"/>
      <c r="CDA14" s="38"/>
      <c r="CDB14" s="38"/>
      <c r="CDC14" s="38"/>
      <c r="CDD14" s="38"/>
      <c r="CDE14" s="38"/>
      <c r="CDF14" s="38"/>
      <c r="CDG14" s="38"/>
      <c r="CDH14" s="38"/>
      <c r="CDI14" s="38"/>
      <c r="CDJ14" s="38"/>
      <c r="CDK14" s="38"/>
      <c r="CDL14" s="38"/>
      <c r="CDM14" s="38"/>
      <c r="CDN14" s="38"/>
      <c r="CDO14" s="38"/>
      <c r="CDP14" s="38"/>
      <c r="CDQ14" s="38"/>
      <c r="CDR14" s="38"/>
      <c r="CDS14" s="38"/>
      <c r="CDT14" s="38"/>
      <c r="CDU14" s="38"/>
      <c r="CDV14" s="38"/>
      <c r="CDW14" s="38"/>
      <c r="CDX14" s="38"/>
      <c r="CDY14" s="38"/>
      <c r="CDZ14" s="38"/>
      <c r="CEA14" s="38"/>
      <c r="CEB14" s="38"/>
      <c r="CEC14" s="38"/>
      <c r="CED14" s="38"/>
      <c r="CEE14" s="38"/>
      <c r="CEF14" s="38"/>
      <c r="CEG14" s="38"/>
      <c r="CEH14" s="38"/>
      <c r="CEI14" s="38"/>
      <c r="CEJ14" s="38"/>
      <c r="CEK14" s="38"/>
      <c r="CEL14" s="38"/>
      <c r="CEM14" s="38"/>
      <c r="CEN14" s="38"/>
      <c r="CEO14" s="38"/>
      <c r="CEP14" s="38"/>
      <c r="CEQ14" s="38"/>
      <c r="CER14" s="38"/>
      <c r="CES14" s="38"/>
      <c r="CET14" s="38"/>
      <c r="CEU14" s="38"/>
      <c r="CEV14" s="38"/>
      <c r="CEW14" s="38"/>
      <c r="CEX14" s="38"/>
      <c r="CEY14" s="38"/>
      <c r="CEZ14" s="38"/>
      <c r="CFA14" s="38"/>
      <c r="CFB14" s="38"/>
      <c r="CFC14" s="38"/>
      <c r="CFD14" s="38"/>
      <c r="CFE14" s="38"/>
      <c r="CFF14" s="38"/>
      <c r="CFG14" s="38"/>
      <c r="CFH14" s="38"/>
      <c r="CFI14" s="38"/>
      <c r="CFJ14" s="38"/>
      <c r="CFK14" s="38"/>
      <c r="CFL14" s="38"/>
      <c r="CFM14" s="38"/>
      <c r="CFN14" s="38"/>
      <c r="CFO14" s="38"/>
      <c r="CFP14" s="38"/>
      <c r="CFQ14" s="38"/>
      <c r="CFR14" s="38"/>
      <c r="CFS14" s="38"/>
      <c r="CFT14" s="38"/>
      <c r="CFU14" s="38"/>
      <c r="CFV14" s="38"/>
      <c r="CFW14" s="38"/>
      <c r="CFX14" s="38"/>
      <c r="CFY14" s="38"/>
      <c r="CFZ14" s="38"/>
      <c r="CGA14" s="38"/>
      <c r="CGB14" s="38"/>
      <c r="CGC14" s="38"/>
      <c r="CGD14" s="38"/>
      <c r="CGE14" s="38"/>
      <c r="CGF14" s="38"/>
      <c r="CGG14" s="38"/>
      <c r="CGH14" s="38"/>
      <c r="CGI14" s="38"/>
      <c r="CGJ14" s="38"/>
      <c r="CGK14" s="38"/>
      <c r="CGL14" s="38"/>
      <c r="CGM14" s="38"/>
      <c r="CGN14" s="38"/>
      <c r="CGO14" s="38"/>
      <c r="CGP14" s="38"/>
      <c r="CGQ14" s="38"/>
      <c r="CGR14" s="38"/>
      <c r="CGS14" s="38"/>
      <c r="CGT14" s="38"/>
      <c r="CGU14" s="38"/>
      <c r="CGV14" s="38"/>
      <c r="CGW14" s="38"/>
      <c r="CGX14" s="38"/>
      <c r="CGY14" s="38"/>
      <c r="CGZ14" s="38"/>
      <c r="CHA14" s="38"/>
      <c r="CHB14" s="38"/>
      <c r="CHC14" s="38"/>
      <c r="CHD14" s="38"/>
      <c r="CHE14" s="38"/>
      <c r="CHF14" s="38"/>
      <c r="CHG14" s="38"/>
      <c r="CHH14" s="38"/>
      <c r="CHI14" s="38"/>
      <c r="CHJ14" s="38"/>
      <c r="CHK14" s="38"/>
      <c r="CHL14" s="38"/>
      <c r="CHM14" s="38"/>
      <c r="CHN14" s="38"/>
      <c r="CHO14" s="38"/>
      <c r="CHP14" s="38"/>
      <c r="CHQ14" s="38"/>
      <c r="CHR14" s="38"/>
      <c r="CHS14" s="38"/>
      <c r="CHT14" s="38"/>
      <c r="CHU14" s="38"/>
      <c r="CHV14" s="38"/>
      <c r="CHW14" s="38"/>
      <c r="CHX14" s="38"/>
      <c r="CHY14" s="38"/>
      <c r="CHZ14" s="38"/>
      <c r="CIA14" s="38"/>
      <c r="CIB14" s="38"/>
      <c r="CIC14" s="38"/>
      <c r="CID14" s="38"/>
      <c r="CIE14" s="38"/>
      <c r="CIF14" s="38"/>
      <c r="CIG14" s="38"/>
      <c r="CIH14" s="38"/>
      <c r="CII14" s="38"/>
      <c r="CIJ14" s="38"/>
      <c r="CIK14" s="38"/>
      <c r="CIL14" s="38"/>
      <c r="CIM14" s="38"/>
      <c r="CIN14" s="38"/>
      <c r="CIO14" s="38"/>
      <c r="CIP14" s="38"/>
      <c r="CIQ14" s="38"/>
      <c r="CIR14" s="38"/>
      <c r="CIS14" s="38"/>
      <c r="CIT14" s="38"/>
      <c r="CIU14" s="38"/>
      <c r="CIV14" s="38"/>
      <c r="CIW14" s="38"/>
      <c r="CIX14" s="38"/>
      <c r="CIY14" s="38"/>
      <c r="CIZ14" s="38"/>
      <c r="CJA14" s="38"/>
      <c r="CJB14" s="38"/>
      <c r="CJC14" s="38"/>
      <c r="CJD14" s="38"/>
      <c r="CJE14" s="38"/>
      <c r="CJF14" s="38"/>
      <c r="CJG14" s="38"/>
      <c r="CJH14" s="38"/>
      <c r="CJI14" s="38"/>
      <c r="CJJ14" s="38"/>
      <c r="CJK14" s="38"/>
      <c r="CJL14" s="38"/>
      <c r="CJM14" s="38"/>
      <c r="CJN14" s="38"/>
      <c r="CJO14" s="38"/>
      <c r="CJP14" s="38"/>
      <c r="CJQ14" s="38"/>
      <c r="CJR14" s="38"/>
      <c r="CJS14" s="38"/>
      <c r="CJT14" s="38"/>
      <c r="CJU14" s="38"/>
      <c r="CJV14" s="38"/>
      <c r="CJW14" s="38"/>
      <c r="CJX14" s="38"/>
      <c r="CJY14" s="38"/>
      <c r="CJZ14" s="38"/>
      <c r="CKA14" s="38"/>
      <c r="CKB14" s="38"/>
      <c r="CKC14" s="38"/>
      <c r="CKD14" s="38"/>
      <c r="CKE14" s="38"/>
      <c r="CKF14" s="38"/>
      <c r="CKG14" s="38"/>
      <c r="CKH14" s="38"/>
      <c r="CKI14" s="38"/>
      <c r="CKJ14" s="38"/>
      <c r="CKK14" s="38"/>
      <c r="CKL14" s="38"/>
      <c r="CKM14" s="38"/>
      <c r="CKN14" s="38"/>
      <c r="CKO14" s="38"/>
      <c r="CKP14" s="38"/>
      <c r="CKQ14" s="38"/>
      <c r="CKR14" s="38"/>
      <c r="CKS14" s="38"/>
      <c r="CKT14" s="38"/>
      <c r="CKU14" s="38"/>
      <c r="CKV14" s="38"/>
      <c r="CKW14" s="38"/>
      <c r="CKX14" s="38"/>
      <c r="CKY14" s="38"/>
      <c r="CKZ14" s="38"/>
      <c r="CLA14" s="38"/>
      <c r="CLB14" s="38"/>
      <c r="CLC14" s="38"/>
      <c r="CLD14" s="38"/>
      <c r="CLE14" s="38"/>
      <c r="CLF14" s="38"/>
      <c r="CLG14" s="38"/>
      <c r="CLH14" s="38"/>
      <c r="CLI14" s="38"/>
      <c r="CLJ14" s="38"/>
      <c r="CLK14" s="38"/>
      <c r="CLL14" s="38"/>
      <c r="CLM14" s="38"/>
      <c r="CLN14" s="38"/>
      <c r="CLO14" s="38"/>
      <c r="CLP14" s="38"/>
      <c r="CLQ14" s="38"/>
      <c r="CLR14" s="38"/>
      <c r="CLS14" s="38"/>
      <c r="CLT14" s="38"/>
      <c r="CLU14" s="38"/>
      <c r="CLV14" s="38"/>
      <c r="CLW14" s="38"/>
      <c r="CLX14" s="38"/>
      <c r="CLY14" s="38"/>
      <c r="CLZ14" s="38"/>
      <c r="CMA14" s="38"/>
      <c r="CMB14" s="38"/>
      <c r="CMC14" s="38"/>
      <c r="CMD14" s="38"/>
      <c r="CME14" s="38"/>
      <c r="CMF14" s="38"/>
      <c r="CMG14" s="38"/>
      <c r="CMH14" s="38"/>
      <c r="CMI14" s="38"/>
      <c r="CMJ14" s="38"/>
      <c r="CMK14" s="38"/>
      <c r="CML14" s="38"/>
      <c r="CMM14" s="38"/>
      <c r="CMN14" s="38"/>
      <c r="CMO14" s="38"/>
      <c r="CMP14" s="38"/>
      <c r="CMQ14" s="38"/>
      <c r="CMR14" s="38"/>
      <c r="CMS14" s="38"/>
      <c r="CMT14" s="38"/>
      <c r="CMU14" s="38"/>
      <c r="CMV14" s="38"/>
      <c r="CMW14" s="38"/>
      <c r="CMX14" s="38"/>
      <c r="CMY14" s="38"/>
      <c r="CMZ14" s="38"/>
      <c r="CNA14" s="38"/>
      <c r="CNB14" s="38"/>
      <c r="CNC14" s="38"/>
      <c r="CND14" s="38"/>
      <c r="CNE14" s="38"/>
      <c r="CNF14" s="38"/>
      <c r="CNG14" s="38"/>
      <c r="CNH14" s="38"/>
      <c r="CNI14" s="38"/>
      <c r="CNJ14" s="38"/>
      <c r="CNK14" s="38"/>
      <c r="CNL14" s="38"/>
      <c r="CNM14" s="38"/>
      <c r="CNN14" s="38"/>
      <c r="CNO14" s="38"/>
      <c r="CNP14" s="38"/>
      <c r="CNQ14" s="38"/>
      <c r="CNR14" s="38"/>
      <c r="CNS14" s="38"/>
      <c r="CNT14" s="38"/>
      <c r="CNU14" s="38"/>
      <c r="CNV14" s="38"/>
      <c r="CNW14" s="38"/>
      <c r="CNX14" s="38"/>
      <c r="CNY14" s="38"/>
      <c r="CNZ14" s="38"/>
      <c r="COA14" s="38"/>
      <c r="COB14" s="38"/>
      <c r="COC14" s="38"/>
      <c r="COD14" s="38"/>
      <c r="COE14" s="38"/>
      <c r="COF14" s="38"/>
      <c r="COG14" s="38"/>
      <c r="COH14" s="38"/>
      <c r="COI14" s="38"/>
      <c r="COJ14" s="38"/>
      <c r="COK14" s="38"/>
      <c r="COL14" s="38"/>
      <c r="COM14" s="38"/>
      <c r="CON14" s="38"/>
      <c r="COO14" s="38"/>
      <c r="COP14" s="38"/>
      <c r="COQ14" s="38"/>
      <c r="COR14" s="38"/>
      <c r="COS14" s="38"/>
      <c r="COT14" s="38"/>
      <c r="COU14" s="38"/>
      <c r="COV14" s="38"/>
      <c r="COW14" s="38"/>
      <c r="COX14" s="38"/>
      <c r="COY14" s="38"/>
      <c r="COZ14" s="38"/>
      <c r="CPA14" s="38"/>
      <c r="CPB14" s="38"/>
      <c r="CPC14" s="38"/>
      <c r="CPD14" s="38"/>
      <c r="CPE14" s="38"/>
      <c r="CPF14" s="38"/>
      <c r="CPG14" s="38"/>
      <c r="CPH14" s="38"/>
      <c r="CPI14" s="38"/>
      <c r="CPJ14" s="38"/>
      <c r="CPK14" s="38"/>
      <c r="CPL14" s="38"/>
      <c r="CPM14" s="38"/>
      <c r="CPN14" s="38"/>
      <c r="CPO14" s="38"/>
      <c r="CPP14" s="38"/>
      <c r="CPQ14" s="38"/>
      <c r="CPR14" s="38"/>
      <c r="CPS14" s="38"/>
      <c r="CPT14" s="38"/>
      <c r="CPU14" s="38"/>
      <c r="CPV14" s="38"/>
      <c r="CPW14" s="38"/>
      <c r="CPX14" s="38"/>
      <c r="CPY14" s="38"/>
      <c r="CPZ14" s="38"/>
      <c r="CQA14" s="38"/>
      <c r="CQB14" s="38"/>
      <c r="CQC14" s="38"/>
      <c r="CQD14" s="38"/>
      <c r="CQE14" s="38"/>
      <c r="CQF14" s="38"/>
      <c r="CQG14" s="38"/>
      <c r="CQH14" s="38"/>
      <c r="CQI14" s="38"/>
      <c r="CQJ14" s="38"/>
      <c r="CQK14" s="38"/>
      <c r="CQL14" s="38"/>
      <c r="CQM14" s="38"/>
      <c r="CQN14" s="38"/>
      <c r="CQO14" s="38"/>
      <c r="CQP14" s="38"/>
      <c r="CQQ14" s="38"/>
      <c r="CQR14" s="38"/>
      <c r="CQS14" s="38"/>
      <c r="CQT14" s="38"/>
      <c r="CQU14" s="38"/>
      <c r="CQV14" s="38"/>
      <c r="CQW14" s="38"/>
      <c r="CQX14" s="38"/>
      <c r="CQY14" s="38"/>
      <c r="CQZ14" s="38"/>
      <c r="CRA14" s="38"/>
      <c r="CRB14" s="38"/>
      <c r="CRC14" s="38"/>
      <c r="CRD14" s="38"/>
      <c r="CRE14" s="38"/>
      <c r="CRF14" s="38"/>
      <c r="CRG14" s="38"/>
      <c r="CRH14" s="38"/>
      <c r="CRI14" s="38"/>
      <c r="CRJ14" s="38"/>
      <c r="CRK14" s="38"/>
      <c r="CRL14" s="38"/>
      <c r="CRM14" s="38"/>
      <c r="CRN14" s="38"/>
      <c r="CRO14" s="38"/>
      <c r="CRP14" s="38"/>
      <c r="CRQ14" s="38"/>
      <c r="CRR14" s="38"/>
      <c r="CRS14" s="38"/>
      <c r="CRT14" s="38"/>
      <c r="CRU14" s="38"/>
      <c r="CRV14" s="38"/>
      <c r="CRW14" s="38"/>
      <c r="CRX14" s="38"/>
      <c r="CRY14" s="38"/>
      <c r="CRZ14" s="38"/>
      <c r="CSA14" s="38"/>
      <c r="CSB14" s="38"/>
      <c r="CSC14" s="38"/>
      <c r="CSD14" s="38"/>
      <c r="CSE14" s="38"/>
      <c r="CSF14" s="38"/>
      <c r="CSG14" s="38"/>
      <c r="CSH14" s="38"/>
      <c r="CSI14" s="38"/>
      <c r="CSJ14" s="38"/>
      <c r="CSK14" s="38"/>
      <c r="CSL14" s="38"/>
      <c r="CSM14" s="38"/>
      <c r="CSN14" s="38"/>
      <c r="CSO14" s="38"/>
      <c r="CSP14" s="38"/>
      <c r="CSQ14" s="38"/>
      <c r="CSR14" s="38"/>
      <c r="CSS14" s="38"/>
      <c r="CST14" s="38"/>
      <c r="CSU14" s="38"/>
      <c r="CSV14" s="38"/>
      <c r="CSW14" s="38"/>
      <c r="CSX14" s="38"/>
      <c r="CSY14" s="38"/>
      <c r="CSZ14" s="38"/>
      <c r="CTA14" s="38"/>
      <c r="CTB14" s="38"/>
      <c r="CTC14" s="38"/>
      <c r="CTD14" s="38"/>
      <c r="CTE14" s="38"/>
      <c r="CTF14" s="38"/>
      <c r="CTG14" s="38"/>
      <c r="CTH14" s="38"/>
      <c r="CTI14" s="38"/>
      <c r="CTJ14" s="38"/>
      <c r="CTK14" s="38"/>
      <c r="CTL14" s="38"/>
      <c r="CTM14" s="38"/>
      <c r="CTN14" s="38"/>
      <c r="CTO14" s="38"/>
      <c r="CTP14" s="38"/>
      <c r="CTQ14" s="38"/>
      <c r="CTR14" s="38"/>
      <c r="CTS14" s="38"/>
      <c r="CTT14" s="38"/>
      <c r="CTU14" s="38"/>
      <c r="CTV14" s="38"/>
      <c r="CTW14" s="38"/>
      <c r="CTX14" s="38"/>
      <c r="CTY14" s="38"/>
      <c r="CTZ14" s="38"/>
      <c r="CUA14" s="38"/>
      <c r="CUB14" s="38"/>
      <c r="CUC14" s="38"/>
      <c r="CUD14" s="38"/>
      <c r="CUE14" s="38"/>
      <c r="CUF14" s="38"/>
      <c r="CUG14" s="38"/>
      <c r="CUH14" s="38"/>
      <c r="CUI14" s="38"/>
      <c r="CUJ14" s="38"/>
      <c r="CUK14" s="38"/>
      <c r="CUL14" s="38"/>
      <c r="CUM14" s="38"/>
      <c r="CUN14" s="38"/>
      <c r="CUO14" s="38"/>
      <c r="CUP14" s="38"/>
      <c r="CUQ14" s="38"/>
      <c r="CUR14" s="38"/>
      <c r="CUS14" s="38"/>
      <c r="CUT14" s="38"/>
      <c r="CUU14" s="38"/>
      <c r="CUV14" s="38"/>
      <c r="CUW14" s="38"/>
      <c r="CUX14" s="38"/>
      <c r="CUY14" s="38"/>
      <c r="CUZ14" s="38"/>
      <c r="CVA14" s="38"/>
      <c r="CVB14" s="38"/>
      <c r="CVC14" s="38"/>
      <c r="CVD14" s="38"/>
      <c r="CVE14" s="38"/>
      <c r="CVF14" s="38"/>
      <c r="CVG14" s="38"/>
      <c r="CVH14" s="38"/>
      <c r="CVI14" s="38"/>
      <c r="CVJ14" s="38"/>
      <c r="CVK14" s="38"/>
      <c r="CVL14" s="38"/>
      <c r="CVM14" s="38"/>
      <c r="CVN14" s="38"/>
      <c r="CVO14" s="38"/>
      <c r="CVP14" s="38"/>
      <c r="CVQ14" s="38"/>
      <c r="CVR14" s="38"/>
      <c r="CVS14" s="38"/>
      <c r="CVT14" s="38"/>
      <c r="CVU14" s="38"/>
      <c r="CVV14" s="38"/>
      <c r="CVW14" s="38"/>
      <c r="CVX14" s="38"/>
      <c r="CVY14" s="38"/>
      <c r="CVZ14" s="38"/>
      <c r="CWA14" s="38"/>
      <c r="CWB14" s="38"/>
      <c r="CWC14" s="38"/>
      <c r="CWD14" s="38"/>
      <c r="CWE14" s="38"/>
      <c r="CWF14" s="38"/>
      <c r="CWG14" s="38"/>
      <c r="CWH14" s="38"/>
      <c r="CWI14" s="38"/>
      <c r="CWJ14" s="38"/>
      <c r="CWK14" s="38"/>
      <c r="CWL14" s="38"/>
      <c r="CWM14" s="38"/>
      <c r="CWN14" s="38"/>
      <c r="CWO14" s="38"/>
      <c r="CWP14" s="38"/>
      <c r="CWQ14" s="38"/>
      <c r="CWR14" s="38"/>
      <c r="CWS14" s="38"/>
      <c r="CWT14" s="38"/>
      <c r="CWU14" s="38"/>
      <c r="CWV14" s="38"/>
      <c r="CWW14" s="38"/>
      <c r="CWX14" s="38"/>
      <c r="CWY14" s="38"/>
      <c r="CWZ14" s="38"/>
      <c r="CXA14" s="38"/>
      <c r="CXB14" s="38"/>
      <c r="CXC14" s="38"/>
      <c r="CXD14" s="38"/>
      <c r="CXE14" s="38"/>
      <c r="CXF14" s="38"/>
      <c r="CXG14" s="38"/>
      <c r="CXH14" s="38"/>
      <c r="CXI14" s="38"/>
      <c r="CXJ14" s="38"/>
      <c r="CXK14" s="38"/>
      <c r="CXL14" s="38"/>
      <c r="CXM14" s="38"/>
      <c r="CXN14" s="38"/>
      <c r="CXO14" s="38"/>
      <c r="CXP14" s="38"/>
      <c r="CXQ14" s="38"/>
      <c r="CXR14" s="38"/>
      <c r="CXS14" s="38"/>
      <c r="CXT14" s="38"/>
      <c r="CXU14" s="38"/>
      <c r="CXV14" s="38"/>
      <c r="CXW14" s="38"/>
      <c r="CXX14" s="38"/>
      <c r="CXY14" s="38"/>
      <c r="CXZ14" s="38"/>
      <c r="CYA14" s="38"/>
      <c r="CYB14" s="38"/>
      <c r="CYC14" s="38"/>
      <c r="CYD14" s="38"/>
      <c r="CYE14" s="38"/>
      <c r="CYF14" s="38"/>
      <c r="CYG14" s="38"/>
      <c r="CYH14" s="38"/>
      <c r="CYI14" s="38"/>
      <c r="CYJ14" s="38"/>
      <c r="CYK14" s="38"/>
      <c r="CYL14" s="38"/>
      <c r="CYM14" s="38"/>
      <c r="CYN14" s="38"/>
      <c r="CYO14" s="38"/>
      <c r="CYP14" s="38"/>
      <c r="CYQ14" s="38"/>
      <c r="CYR14" s="38"/>
      <c r="CYS14" s="38"/>
      <c r="CYT14" s="38"/>
      <c r="CYU14" s="38"/>
      <c r="CYV14" s="38"/>
      <c r="CYW14" s="38"/>
      <c r="CYX14" s="38"/>
      <c r="CYY14" s="38"/>
      <c r="CYZ14" s="38"/>
      <c r="CZA14" s="38"/>
      <c r="CZB14" s="38"/>
      <c r="CZC14" s="38"/>
      <c r="CZD14" s="38"/>
      <c r="CZE14" s="38"/>
      <c r="CZF14" s="38"/>
      <c r="CZG14" s="38"/>
      <c r="CZH14" s="38"/>
      <c r="CZI14" s="38"/>
      <c r="CZJ14" s="38"/>
      <c r="CZK14" s="38"/>
      <c r="CZL14" s="38"/>
      <c r="CZM14" s="38"/>
      <c r="CZN14" s="38"/>
      <c r="CZO14" s="38"/>
      <c r="CZP14" s="38"/>
      <c r="CZQ14" s="38"/>
      <c r="CZR14" s="38"/>
      <c r="CZS14" s="38"/>
      <c r="CZT14" s="38"/>
      <c r="CZU14" s="38"/>
      <c r="CZV14" s="38"/>
      <c r="CZW14" s="38"/>
      <c r="CZX14" s="38"/>
      <c r="CZY14" s="38"/>
      <c r="CZZ14" s="38"/>
      <c r="DAA14" s="38"/>
      <c r="DAB14" s="38"/>
      <c r="DAC14" s="38"/>
      <c r="DAD14" s="38"/>
      <c r="DAE14" s="38"/>
      <c r="DAF14" s="38"/>
      <c r="DAG14" s="38"/>
      <c r="DAH14" s="38"/>
      <c r="DAI14" s="38"/>
      <c r="DAJ14" s="38"/>
      <c r="DAK14" s="38"/>
      <c r="DAL14" s="38"/>
      <c r="DAM14" s="38"/>
      <c r="DAN14" s="38"/>
      <c r="DAO14" s="38"/>
      <c r="DAP14" s="38"/>
      <c r="DAQ14" s="38"/>
      <c r="DAR14" s="38"/>
      <c r="DAS14" s="38"/>
      <c r="DAT14" s="38"/>
      <c r="DAU14" s="38"/>
      <c r="DAV14" s="38"/>
      <c r="DAW14" s="38"/>
      <c r="DAX14" s="38"/>
      <c r="DAY14" s="38"/>
      <c r="DAZ14" s="38"/>
      <c r="DBA14" s="38"/>
      <c r="DBB14" s="38"/>
      <c r="DBC14" s="38"/>
      <c r="DBD14" s="38"/>
      <c r="DBE14" s="38"/>
      <c r="DBF14" s="38"/>
      <c r="DBG14" s="38"/>
      <c r="DBH14" s="38"/>
      <c r="DBI14" s="38"/>
      <c r="DBJ14" s="38"/>
      <c r="DBK14" s="38"/>
      <c r="DBL14" s="38"/>
      <c r="DBM14" s="38"/>
      <c r="DBN14" s="38"/>
      <c r="DBO14" s="38"/>
      <c r="DBP14" s="38"/>
      <c r="DBQ14" s="38"/>
      <c r="DBR14" s="38"/>
      <c r="DBS14" s="38"/>
      <c r="DBT14" s="38"/>
      <c r="DBU14" s="38"/>
      <c r="DBV14" s="38"/>
      <c r="DBW14" s="38"/>
      <c r="DBX14" s="38"/>
      <c r="DBY14" s="38"/>
      <c r="DBZ14" s="38"/>
      <c r="DCA14" s="38"/>
      <c r="DCB14" s="38"/>
      <c r="DCC14" s="38"/>
      <c r="DCD14" s="38"/>
      <c r="DCE14" s="38"/>
      <c r="DCF14" s="38"/>
      <c r="DCG14" s="38"/>
      <c r="DCH14" s="38"/>
      <c r="DCI14" s="38"/>
      <c r="DCJ14" s="38"/>
      <c r="DCK14" s="38"/>
      <c r="DCL14" s="38"/>
      <c r="DCM14" s="38"/>
      <c r="DCN14" s="38"/>
      <c r="DCO14" s="38"/>
      <c r="DCP14" s="38"/>
      <c r="DCQ14" s="38"/>
      <c r="DCR14" s="38"/>
      <c r="DCS14" s="38"/>
      <c r="DCT14" s="38"/>
      <c r="DCU14" s="38"/>
      <c r="DCV14" s="38"/>
      <c r="DCW14" s="38"/>
      <c r="DCX14" s="38"/>
      <c r="DCY14" s="38"/>
      <c r="DCZ14" s="38"/>
      <c r="DDA14" s="38"/>
      <c r="DDB14" s="38"/>
      <c r="DDC14" s="38"/>
      <c r="DDD14" s="38"/>
      <c r="DDE14" s="38"/>
      <c r="DDF14" s="38"/>
      <c r="DDG14" s="38"/>
      <c r="DDH14" s="38"/>
      <c r="DDI14" s="38"/>
      <c r="DDJ14" s="38"/>
      <c r="DDK14" s="38"/>
      <c r="DDL14" s="38"/>
      <c r="DDM14" s="38"/>
      <c r="DDN14" s="38"/>
      <c r="DDO14" s="38"/>
      <c r="DDP14" s="38"/>
      <c r="DDQ14" s="38"/>
      <c r="DDR14" s="38"/>
      <c r="DDS14" s="38"/>
      <c r="DDT14" s="38"/>
      <c r="DDU14" s="38"/>
      <c r="DDV14" s="38"/>
      <c r="DDW14" s="38"/>
      <c r="DDX14" s="38"/>
      <c r="DDY14" s="38"/>
      <c r="DDZ14" s="38"/>
      <c r="DEA14" s="38"/>
      <c r="DEB14" s="38"/>
      <c r="DEC14" s="38"/>
      <c r="DED14" s="38"/>
      <c r="DEE14" s="38"/>
      <c r="DEF14" s="38"/>
      <c r="DEG14" s="38"/>
      <c r="DEH14" s="38"/>
      <c r="DEI14" s="38"/>
      <c r="DEJ14" s="38"/>
      <c r="DEK14" s="38"/>
      <c r="DEL14" s="38"/>
      <c r="DEM14" s="38"/>
      <c r="DEN14" s="38"/>
      <c r="DEO14" s="38"/>
      <c r="DEP14" s="38"/>
      <c r="DEQ14" s="38"/>
      <c r="DER14" s="38"/>
      <c r="DES14" s="38"/>
      <c r="DET14" s="38"/>
      <c r="DEU14" s="38"/>
      <c r="DEV14" s="38"/>
      <c r="DEW14" s="38"/>
      <c r="DEX14" s="38"/>
      <c r="DEY14" s="38"/>
      <c r="DEZ14" s="38"/>
      <c r="DFA14" s="38"/>
      <c r="DFB14" s="38"/>
      <c r="DFC14" s="38"/>
      <c r="DFD14" s="38"/>
      <c r="DFE14" s="38"/>
      <c r="DFF14" s="38"/>
      <c r="DFG14" s="38"/>
      <c r="DFH14" s="38"/>
      <c r="DFI14" s="38"/>
      <c r="DFJ14" s="38"/>
      <c r="DFK14" s="38"/>
      <c r="DFL14" s="38"/>
      <c r="DFM14" s="38"/>
      <c r="DFN14" s="38"/>
      <c r="DFO14" s="38"/>
      <c r="DFP14" s="38"/>
      <c r="DFQ14" s="38"/>
      <c r="DFR14" s="38"/>
      <c r="DFS14" s="38"/>
      <c r="DFT14" s="38"/>
      <c r="DFU14" s="38"/>
      <c r="DFV14" s="38"/>
      <c r="DFW14" s="38"/>
      <c r="DFX14" s="38"/>
      <c r="DFY14" s="38"/>
      <c r="DFZ14" s="38"/>
      <c r="DGA14" s="38"/>
      <c r="DGB14" s="38"/>
      <c r="DGC14" s="38"/>
      <c r="DGD14" s="38"/>
      <c r="DGE14" s="38"/>
      <c r="DGF14" s="38"/>
      <c r="DGG14" s="38"/>
      <c r="DGH14" s="38"/>
      <c r="DGI14" s="38"/>
      <c r="DGJ14" s="38"/>
      <c r="DGK14" s="38"/>
      <c r="DGL14" s="38"/>
      <c r="DGM14" s="38"/>
      <c r="DGN14" s="38"/>
      <c r="DGO14" s="38"/>
      <c r="DGP14" s="38"/>
      <c r="DGQ14" s="38"/>
      <c r="DGR14" s="38"/>
      <c r="DGS14" s="38"/>
      <c r="DGT14" s="38"/>
      <c r="DGU14" s="38"/>
      <c r="DGV14" s="38"/>
      <c r="DGW14" s="38"/>
      <c r="DGX14" s="38"/>
      <c r="DGY14" s="38"/>
      <c r="DGZ14" s="38"/>
      <c r="DHA14" s="38"/>
      <c r="DHB14" s="38"/>
      <c r="DHC14" s="38"/>
      <c r="DHD14" s="38"/>
      <c r="DHE14" s="38"/>
      <c r="DHF14" s="38"/>
      <c r="DHG14" s="38"/>
      <c r="DHH14" s="38"/>
      <c r="DHI14" s="38"/>
      <c r="DHJ14" s="38"/>
      <c r="DHK14" s="38"/>
      <c r="DHL14" s="38"/>
      <c r="DHM14" s="38"/>
      <c r="DHN14" s="38"/>
      <c r="DHO14" s="38"/>
      <c r="DHP14" s="38"/>
      <c r="DHQ14" s="38"/>
      <c r="DHR14" s="38"/>
      <c r="DHS14" s="38"/>
      <c r="DHT14" s="38"/>
      <c r="DHU14" s="38"/>
      <c r="DHV14" s="38"/>
      <c r="DHW14" s="38"/>
      <c r="DHX14" s="38"/>
      <c r="DHY14" s="38"/>
      <c r="DHZ14" s="38"/>
      <c r="DIA14" s="38"/>
      <c r="DIB14" s="38"/>
      <c r="DIC14" s="38"/>
      <c r="DID14" s="38"/>
      <c r="DIE14" s="38"/>
      <c r="DIF14" s="38"/>
      <c r="DIG14" s="38"/>
      <c r="DIH14" s="38"/>
      <c r="DII14" s="38"/>
      <c r="DIJ14" s="38"/>
      <c r="DIK14" s="38"/>
      <c r="DIL14" s="38"/>
      <c r="DIM14" s="38"/>
      <c r="DIN14" s="38"/>
      <c r="DIO14" s="38"/>
      <c r="DIP14" s="38"/>
      <c r="DIQ14" s="38"/>
      <c r="DIR14" s="38"/>
      <c r="DIS14" s="38"/>
      <c r="DIT14" s="38"/>
      <c r="DIU14" s="38"/>
      <c r="DIV14" s="38"/>
      <c r="DIW14" s="38"/>
      <c r="DIX14" s="38"/>
      <c r="DIY14" s="38"/>
      <c r="DIZ14" s="38"/>
      <c r="DJA14" s="38"/>
      <c r="DJB14" s="38"/>
      <c r="DJC14" s="38"/>
      <c r="DJD14" s="38"/>
      <c r="DJE14" s="38"/>
      <c r="DJF14" s="38"/>
      <c r="DJG14" s="38"/>
      <c r="DJH14" s="38"/>
      <c r="DJI14" s="38"/>
      <c r="DJJ14" s="38"/>
      <c r="DJK14" s="38"/>
      <c r="DJL14" s="38"/>
      <c r="DJM14" s="38"/>
      <c r="DJN14" s="38"/>
      <c r="DJO14" s="38"/>
      <c r="DJP14" s="38"/>
      <c r="DJQ14" s="38"/>
      <c r="DJR14" s="38"/>
      <c r="DJS14" s="38"/>
      <c r="DJT14" s="38"/>
      <c r="DJU14" s="38"/>
      <c r="DJV14" s="38"/>
      <c r="DJW14" s="38"/>
      <c r="DJX14" s="38"/>
      <c r="DJY14" s="38"/>
      <c r="DJZ14" s="38"/>
      <c r="DKA14" s="38"/>
      <c r="DKB14" s="38"/>
      <c r="DKC14" s="38"/>
      <c r="DKD14" s="38"/>
      <c r="DKE14" s="38"/>
      <c r="DKF14" s="38"/>
      <c r="DKG14" s="38"/>
      <c r="DKH14" s="38"/>
      <c r="DKI14" s="38"/>
      <c r="DKJ14" s="38"/>
      <c r="DKK14" s="38"/>
      <c r="DKL14" s="38"/>
      <c r="DKM14" s="38"/>
      <c r="DKN14" s="38"/>
      <c r="DKO14" s="38"/>
      <c r="DKP14" s="38"/>
      <c r="DKQ14" s="38"/>
      <c r="DKR14" s="38"/>
      <c r="DKS14" s="38"/>
      <c r="DKT14" s="38"/>
      <c r="DKU14" s="38"/>
      <c r="DKV14" s="38"/>
      <c r="DKW14" s="38"/>
      <c r="DKX14" s="38"/>
      <c r="DKY14" s="38"/>
      <c r="DKZ14" s="38"/>
      <c r="DLA14" s="38"/>
      <c r="DLB14" s="38"/>
      <c r="DLC14" s="38"/>
      <c r="DLD14" s="38"/>
      <c r="DLE14" s="38"/>
      <c r="DLF14" s="38"/>
      <c r="DLG14" s="38"/>
      <c r="DLH14" s="38"/>
      <c r="DLI14" s="38"/>
      <c r="DLJ14" s="38"/>
      <c r="DLK14" s="38"/>
      <c r="DLL14" s="38"/>
      <c r="DLM14" s="38"/>
      <c r="DLN14" s="38"/>
      <c r="DLO14" s="38"/>
      <c r="DLP14" s="38"/>
      <c r="DLQ14" s="38"/>
      <c r="DLR14" s="38"/>
      <c r="DLS14" s="38"/>
      <c r="DLT14" s="38"/>
      <c r="DLU14" s="38"/>
      <c r="DLV14" s="38"/>
      <c r="DLW14" s="38"/>
      <c r="DLX14" s="38"/>
      <c r="DLY14" s="38"/>
      <c r="DLZ14" s="38"/>
      <c r="DMA14" s="38"/>
      <c r="DMB14" s="38"/>
      <c r="DMC14" s="38"/>
      <c r="DMD14" s="38"/>
      <c r="DME14" s="38"/>
      <c r="DMF14" s="38"/>
      <c r="DMG14" s="38"/>
      <c r="DMH14" s="38"/>
      <c r="DMI14" s="38"/>
      <c r="DMJ14" s="38"/>
      <c r="DMK14" s="38"/>
      <c r="DML14" s="38"/>
      <c r="DMM14" s="38"/>
      <c r="DMN14" s="38"/>
      <c r="DMO14" s="38"/>
      <c r="DMP14" s="38"/>
      <c r="DMQ14" s="38"/>
      <c r="DMR14" s="38"/>
      <c r="DMS14" s="38"/>
      <c r="DMT14" s="38"/>
      <c r="DMU14" s="38"/>
      <c r="DMV14" s="38"/>
      <c r="DMW14" s="38"/>
      <c r="DMX14" s="38"/>
      <c r="DMY14" s="38"/>
      <c r="DMZ14" s="38"/>
      <c r="DNA14" s="38"/>
      <c r="DNB14" s="38"/>
      <c r="DNC14" s="38"/>
      <c r="DND14" s="38"/>
      <c r="DNE14" s="38"/>
      <c r="DNF14" s="38"/>
      <c r="DNG14" s="38"/>
      <c r="DNH14" s="38"/>
      <c r="DNI14" s="38"/>
      <c r="DNJ14" s="38"/>
      <c r="DNK14" s="38"/>
      <c r="DNL14" s="38"/>
      <c r="DNM14" s="38"/>
      <c r="DNN14" s="38"/>
      <c r="DNO14" s="38"/>
      <c r="DNP14" s="38"/>
      <c r="DNQ14" s="38"/>
      <c r="DNR14" s="38"/>
      <c r="DNS14" s="38"/>
      <c r="DNT14" s="38"/>
      <c r="DNU14" s="38"/>
      <c r="DNV14" s="38"/>
      <c r="DNW14" s="38"/>
      <c r="DNX14" s="38"/>
      <c r="DNY14" s="38"/>
      <c r="DNZ14" s="38"/>
      <c r="DOA14" s="38"/>
      <c r="DOB14" s="38"/>
      <c r="DOC14" s="38"/>
      <c r="DOD14" s="38"/>
      <c r="DOE14" s="38"/>
      <c r="DOF14" s="38"/>
      <c r="DOG14" s="38"/>
      <c r="DOH14" s="38"/>
      <c r="DOI14" s="38"/>
      <c r="DOJ14" s="38"/>
      <c r="DOK14" s="38"/>
      <c r="DOL14" s="38"/>
      <c r="DOM14" s="38"/>
      <c r="DON14" s="38"/>
      <c r="DOO14" s="38"/>
      <c r="DOP14" s="38"/>
      <c r="DOQ14" s="38"/>
      <c r="DOR14" s="38"/>
      <c r="DOS14" s="38"/>
      <c r="DOT14" s="38"/>
      <c r="DOU14" s="38"/>
      <c r="DOV14" s="38"/>
      <c r="DOW14" s="38"/>
      <c r="DOX14" s="38"/>
      <c r="DOY14" s="38"/>
      <c r="DOZ14" s="38"/>
      <c r="DPA14" s="38"/>
      <c r="DPB14" s="38"/>
      <c r="DPC14" s="38"/>
      <c r="DPD14" s="38"/>
      <c r="DPE14" s="38"/>
      <c r="DPF14" s="38"/>
      <c r="DPG14" s="38"/>
      <c r="DPH14" s="38"/>
      <c r="DPI14" s="38"/>
      <c r="DPJ14" s="38"/>
      <c r="DPK14" s="38"/>
      <c r="DPL14" s="38"/>
      <c r="DPM14" s="38"/>
      <c r="DPN14" s="38"/>
      <c r="DPO14" s="38"/>
      <c r="DPP14" s="38"/>
      <c r="DPQ14" s="38"/>
      <c r="DPR14" s="38"/>
      <c r="DPS14" s="38"/>
      <c r="DPT14" s="38"/>
      <c r="DPU14" s="38"/>
      <c r="DPV14" s="38"/>
      <c r="DPW14" s="38"/>
      <c r="DPX14" s="38"/>
      <c r="DPY14" s="38"/>
      <c r="DPZ14" s="38"/>
      <c r="DQA14" s="38"/>
      <c r="DQB14" s="38"/>
      <c r="DQC14" s="38"/>
      <c r="DQD14" s="38"/>
      <c r="DQE14" s="38"/>
      <c r="DQF14" s="38"/>
      <c r="DQG14" s="38"/>
      <c r="DQH14" s="38"/>
      <c r="DQI14" s="38"/>
      <c r="DQJ14" s="38"/>
      <c r="DQK14" s="38"/>
      <c r="DQL14" s="38"/>
      <c r="DQM14" s="38"/>
      <c r="DQN14" s="38"/>
      <c r="DQO14" s="38"/>
      <c r="DQP14" s="38"/>
      <c r="DQQ14" s="38"/>
      <c r="DQR14" s="38"/>
      <c r="DQS14" s="38"/>
      <c r="DQT14" s="38"/>
      <c r="DQU14" s="38"/>
      <c r="DQV14" s="38"/>
      <c r="DQW14" s="38"/>
      <c r="DQX14" s="38"/>
      <c r="DQY14" s="38"/>
      <c r="DQZ14" s="38"/>
      <c r="DRA14" s="38"/>
      <c r="DRB14" s="38"/>
      <c r="DRC14" s="38"/>
      <c r="DRD14" s="38"/>
      <c r="DRE14" s="38"/>
      <c r="DRF14" s="38"/>
      <c r="DRG14" s="38"/>
      <c r="DRH14" s="38"/>
      <c r="DRI14" s="38"/>
      <c r="DRJ14" s="38"/>
      <c r="DRK14" s="38"/>
      <c r="DRL14" s="38"/>
      <c r="DRM14" s="38"/>
      <c r="DRN14" s="38"/>
      <c r="DRO14" s="38"/>
      <c r="DRP14" s="38"/>
      <c r="DRQ14" s="38"/>
      <c r="DRR14" s="38"/>
      <c r="DRS14" s="38"/>
      <c r="DRT14" s="38"/>
      <c r="DRU14" s="38"/>
      <c r="DRV14" s="38"/>
      <c r="DRW14" s="38"/>
      <c r="DRX14" s="38"/>
      <c r="DRY14" s="38"/>
      <c r="DRZ14" s="38"/>
      <c r="DSA14" s="38"/>
      <c r="DSB14" s="38"/>
      <c r="DSC14" s="38"/>
      <c r="DSD14" s="38"/>
      <c r="DSE14" s="38"/>
      <c r="DSF14" s="38"/>
      <c r="DSG14" s="38"/>
      <c r="DSH14" s="38"/>
      <c r="DSI14" s="38"/>
      <c r="DSJ14" s="38"/>
      <c r="DSK14" s="38"/>
      <c r="DSL14" s="38"/>
      <c r="DSM14" s="38"/>
      <c r="DSN14" s="38"/>
      <c r="DSO14" s="38"/>
      <c r="DSP14" s="38"/>
      <c r="DSQ14" s="38"/>
      <c r="DSR14" s="38"/>
      <c r="DSS14" s="38"/>
      <c r="DST14" s="38"/>
      <c r="DSU14" s="38"/>
      <c r="DSV14" s="38"/>
      <c r="DSW14" s="38"/>
      <c r="DSX14" s="38"/>
      <c r="DSY14" s="38"/>
      <c r="DSZ14" s="38"/>
      <c r="DTA14" s="38"/>
      <c r="DTB14" s="38"/>
      <c r="DTC14" s="38"/>
      <c r="DTD14" s="38"/>
      <c r="DTE14" s="38"/>
      <c r="DTF14" s="38"/>
      <c r="DTG14" s="38"/>
      <c r="DTH14" s="38"/>
      <c r="DTI14" s="38"/>
      <c r="DTJ14" s="38"/>
      <c r="DTK14" s="38"/>
      <c r="DTL14" s="38"/>
      <c r="DTM14" s="38"/>
      <c r="DTN14" s="38"/>
      <c r="DTO14" s="38"/>
      <c r="DTP14" s="38"/>
      <c r="DTQ14" s="38"/>
      <c r="DTR14" s="38"/>
      <c r="DTS14" s="38"/>
      <c r="DTT14" s="38"/>
      <c r="DTU14" s="38"/>
      <c r="DTV14" s="38"/>
      <c r="DTW14" s="38"/>
      <c r="DTX14" s="38"/>
      <c r="DTY14" s="38"/>
      <c r="DTZ14" s="38"/>
      <c r="DUA14" s="38"/>
      <c r="DUB14" s="38"/>
      <c r="DUC14" s="38"/>
      <c r="DUD14" s="38"/>
      <c r="DUE14" s="38"/>
      <c r="DUF14" s="38"/>
      <c r="DUG14" s="38"/>
      <c r="DUH14" s="38"/>
      <c r="DUI14" s="38"/>
      <c r="DUJ14" s="38"/>
      <c r="DUK14" s="38"/>
      <c r="DUL14" s="38"/>
      <c r="DUM14" s="38"/>
      <c r="DUN14" s="38"/>
      <c r="DUO14" s="38"/>
      <c r="DUP14" s="38"/>
      <c r="DUQ14" s="38"/>
      <c r="DUR14" s="38"/>
      <c r="DUS14" s="38"/>
      <c r="DUT14" s="38"/>
      <c r="DUU14" s="38"/>
      <c r="DUV14" s="38"/>
      <c r="DUW14" s="38"/>
      <c r="DUX14" s="38"/>
      <c r="DUY14" s="38"/>
      <c r="DUZ14" s="38"/>
      <c r="DVA14" s="38"/>
      <c r="DVB14" s="38"/>
      <c r="DVC14" s="38"/>
      <c r="DVD14" s="38"/>
      <c r="DVE14" s="38"/>
      <c r="DVF14" s="38"/>
      <c r="DVG14" s="38"/>
      <c r="DVH14" s="38"/>
      <c r="DVI14" s="38"/>
      <c r="DVJ14" s="38"/>
      <c r="DVK14" s="38"/>
      <c r="DVL14" s="38"/>
      <c r="DVM14" s="38"/>
      <c r="DVN14" s="38"/>
      <c r="DVO14" s="38"/>
      <c r="DVP14" s="38"/>
      <c r="DVQ14" s="38"/>
      <c r="DVR14" s="38"/>
      <c r="DVS14" s="38"/>
      <c r="DVT14" s="38"/>
      <c r="DVU14" s="38"/>
      <c r="DVV14" s="38"/>
      <c r="DVW14" s="38"/>
      <c r="DVX14" s="38"/>
      <c r="DVY14" s="38"/>
      <c r="DVZ14" s="38"/>
      <c r="DWA14" s="38"/>
      <c r="DWB14" s="38"/>
      <c r="DWC14" s="38"/>
      <c r="DWD14" s="38"/>
      <c r="DWE14" s="38"/>
      <c r="DWF14" s="38"/>
      <c r="DWG14" s="38"/>
      <c r="DWH14" s="38"/>
      <c r="DWI14" s="38"/>
      <c r="DWJ14" s="38"/>
      <c r="DWK14" s="38"/>
      <c r="DWL14" s="38"/>
      <c r="DWM14" s="38"/>
      <c r="DWN14" s="38"/>
      <c r="DWO14" s="38"/>
      <c r="DWP14" s="38"/>
      <c r="DWQ14" s="38"/>
      <c r="DWR14" s="38"/>
      <c r="DWS14" s="38"/>
      <c r="DWT14" s="38"/>
      <c r="DWU14" s="38"/>
      <c r="DWV14" s="38"/>
      <c r="DWW14" s="38"/>
      <c r="DWX14" s="38"/>
      <c r="DWY14" s="38"/>
      <c r="DWZ14" s="38"/>
      <c r="DXA14" s="38"/>
      <c r="DXB14" s="38"/>
      <c r="DXC14" s="38"/>
      <c r="DXD14" s="38"/>
      <c r="DXE14" s="38"/>
      <c r="DXF14" s="38"/>
      <c r="DXG14" s="38"/>
      <c r="DXH14" s="38"/>
      <c r="DXI14" s="38"/>
      <c r="DXJ14" s="38"/>
      <c r="DXK14" s="38"/>
      <c r="DXL14" s="38"/>
      <c r="DXM14" s="38"/>
      <c r="DXN14" s="38"/>
      <c r="DXO14" s="38"/>
      <c r="DXP14" s="38"/>
      <c r="DXQ14" s="38"/>
      <c r="DXR14" s="38"/>
      <c r="DXS14" s="38"/>
      <c r="DXT14" s="38"/>
      <c r="DXU14" s="38"/>
      <c r="DXV14" s="38"/>
      <c r="DXW14" s="38"/>
      <c r="DXX14" s="38"/>
      <c r="DXY14" s="38"/>
      <c r="DXZ14" s="38"/>
      <c r="DYA14" s="38"/>
      <c r="DYB14" s="38"/>
      <c r="DYC14" s="38"/>
      <c r="DYD14" s="38"/>
      <c r="DYE14" s="38"/>
      <c r="DYF14" s="38"/>
      <c r="DYG14" s="38"/>
      <c r="DYH14" s="38"/>
      <c r="DYI14" s="38"/>
      <c r="DYJ14" s="38"/>
      <c r="DYK14" s="38"/>
      <c r="DYL14" s="38"/>
      <c r="DYM14" s="38"/>
      <c r="DYN14" s="38"/>
      <c r="DYO14" s="38"/>
      <c r="DYP14" s="38"/>
      <c r="DYQ14" s="38"/>
      <c r="DYR14" s="38"/>
      <c r="DYS14" s="38"/>
      <c r="DYT14" s="38"/>
      <c r="DYU14" s="38"/>
      <c r="DYV14" s="38"/>
      <c r="DYW14" s="38"/>
      <c r="DYX14" s="38"/>
      <c r="DYY14" s="38"/>
      <c r="DYZ14" s="38"/>
      <c r="DZA14" s="38"/>
      <c r="DZB14" s="38"/>
      <c r="DZC14" s="38"/>
      <c r="DZD14" s="38"/>
      <c r="DZE14" s="38"/>
      <c r="DZF14" s="38"/>
      <c r="DZG14" s="38"/>
      <c r="DZH14" s="38"/>
      <c r="DZI14" s="38"/>
      <c r="DZJ14" s="38"/>
      <c r="DZK14" s="38"/>
      <c r="DZL14" s="38"/>
      <c r="DZM14" s="38"/>
      <c r="DZN14" s="38"/>
      <c r="DZO14" s="38"/>
      <c r="DZP14" s="38"/>
      <c r="DZQ14" s="38"/>
      <c r="DZR14" s="38"/>
      <c r="DZS14" s="38"/>
      <c r="DZT14" s="38"/>
      <c r="DZU14" s="38"/>
      <c r="DZV14" s="38"/>
      <c r="DZW14" s="38"/>
      <c r="DZX14" s="38"/>
      <c r="DZY14" s="38"/>
      <c r="DZZ14" s="38"/>
      <c r="EAA14" s="38"/>
      <c r="EAB14" s="38"/>
      <c r="EAC14" s="38"/>
      <c r="EAD14" s="38"/>
      <c r="EAE14" s="38"/>
      <c r="EAF14" s="38"/>
      <c r="EAG14" s="38"/>
      <c r="EAH14" s="38"/>
      <c r="EAI14" s="38"/>
      <c r="EAJ14" s="38"/>
      <c r="EAK14" s="38"/>
      <c r="EAL14" s="38"/>
      <c r="EAM14" s="38"/>
      <c r="EAN14" s="38"/>
      <c r="EAO14" s="38"/>
      <c r="EAP14" s="38"/>
      <c r="EAQ14" s="38"/>
      <c r="EAR14" s="38"/>
      <c r="EAS14" s="38"/>
      <c r="EAT14" s="38"/>
      <c r="EAU14" s="38"/>
      <c r="EAV14" s="38"/>
      <c r="EAW14" s="38"/>
      <c r="EAX14" s="38"/>
      <c r="EAY14" s="38"/>
      <c r="EAZ14" s="38"/>
      <c r="EBA14" s="38"/>
      <c r="EBB14" s="38"/>
      <c r="EBC14" s="38"/>
      <c r="EBD14" s="38"/>
      <c r="EBE14" s="38"/>
      <c r="EBF14" s="38"/>
      <c r="EBG14" s="38"/>
      <c r="EBH14" s="38"/>
      <c r="EBI14" s="38"/>
      <c r="EBJ14" s="38"/>
      <c r="EBK14" s="38"/>
      <c r="EBL14" s="38"/>
      <c r="EBM14" s="38"/>
      <c r="EBN14" s="38"/>
      <c r="EBO14" s="38"/>
      <c r="EBP14" s="38"/>
      <c r="EBQ14" s="38"/>
      <c r="EBR14" s="38"/>
      <c r="EBS14" s="38"/>
      <c r="EBT14" s="38"/>
      <c r="EBU14" s="38"/>
      <c r="EBV14" s="38"/>
      <c r="EBW14" s="38"/>
      <c r="EBX14" s="38"/>
      <c r="EBY14" s="38"/>
      <c r="EBZ14" s="38"/>
      <c r="ECA14" s="38"/>
      <c r="ECB14" s="38"/>
      <c r="ECC14" s="38"/>
      <c r="ECD14" s="38"/>
      <c r="ECE14" s="38"/>
      <c r="ECF14" s="38"/>
      <c r="ECG14" s="38"/>
      <c r="ECH14" s="38"/>
      <c r="ECI14" s="38"/>
      <c r="ECJ14" s="38"/>
      <c r="ECK14" s="38"/>
      <c r="ECL14" s="38"/>
      <c r="ECM14" s="38"/>
      <c r="ECN14" s="38"/>
      <c r="ECO14" s="38"/>
      <c r="ECP14" s="38"/>
      <c r="ECQ14" s="38"/>
      <c r="ECR14" s="38"/>
      <c r="ECS14" s="38"/>
      <c r="ECT14" s="38"/>
      <c r="ECU14" s="38"/>
      <c r="ECV14" s="38"/>
      <c r="ECW14" s="38"/>
      <c r="ECX14" s="38"/>
      <c r="ECY14" s="38"/>
      <c r="ECZ14" s="38"/>
      <c r="EDA14" s="38"/>
      <c r="EDB14" s="38"/>
      <c r="EDC14" s="38"/>
      <c r="EDD14" s="38"/>
      <c r="EDE14" s="38"/>
      <c r="EDF14" s="38"/>
      <c r="EDG14" s="38"/>
      <c r="EDH14" s="38"/>
      <c r="EDI14" s="38"/>
      <c r="EDJ14" s="38"/>
      <c r="EDK14" s="38"/>
      <c r="EDL14" s="38"/>
      <c r="EDM14" s="38"/>
      <c r="EDN14" s="38"/>
      <c r="EDO14" s="38"/>
      <c r="EDP14" s="38"/>
      <c r="EDQ14" s="38"/>
      <c r="EDR14" s="38"/>
      <c r="EDS14" s="38"/>
      <c r="EDT14" s="38"/>
      <c r="EDU14" s="38"/>
      <c r="EDV14" s="38"/>
      <c r="EDW14" s="38"/>
      <c r="EDX14" s="38"/>
      <c r="EDY14" s="38"/>
      <c r="EDZ14" s="38"/>
      <c r="EEA14" s="38"/>
      <c r="EEB14" s="38"/>
      <c r="EEC14" s="38"/>
      <c r="EED14" s="38"/>
      <c r="EEE14" s="38"/>
      <c r="EEF14" s="38"/>
      <c r="EEG14" s="38"/>
      <c r="EEH14" s="38"/>
      <c r="EEI14" s="38"/>
      <c r="EEJ14" s="38"/>
      <c r="EEK14" s="38"/>
      <c r="EEL14" s="38"/>
      <c r="EEM14" s="38"/>
      <c r="EEN14" s="38"/>
      <c r="EEO14" s="38"/>
      <c r="EEP14" s="38"/>
      <c r="EEQ14" s="38"/>
      <c r="EER14" s="38"/>
      <c r="EES14" s="38"/>
      <c r="EET14" s="38"/>
      <c r="EEU14" s="38"/>
      <c r="EEV14" s="38"/>
      <c r="EEW14" s="38"/>
      <c r="EEX14" s="38"/>
      <c r="EEY14" s="38"/>
      <c r="EEZ14" s="38"/>
      <c r="EFA14" s="38"/>
      <c r="EFB14" s="38"/>
      <c r="EFC14" s="38"/>
      <c r="EFD14" s="38"/>
      <c r="EFE14" s="38"/>
      <c r="EFF14" s="38"/>
      <c r="EFG14" s="38"/>
      <c r="EFH14" s="38"/>
      <c r="EFI14" s="38"/>
      <c r="EFJ14" s="38"/>
      <c r="EFK14" s="38"/>
      <c r="EFL14" s="38"/>
      <c r="EFM14" s="38"/>
      <c r="EFN14" s="38"/>
      <c r="EFO14" s="38"/>
      <c r="EFP14" s="38"/>
      <c r="EFQ14" s="38"/>
      <c r="EFR14" s="38"/>
      <c r="EFS14" s="38"/>
      <c r="EFT14" s="38"/>
      <c r="EFU14" s="38"/>
      <c r="EFV14" s="38"/>
      <c r="EFW14" s="38"/>
      <c r="EFX14" s="38"/>
      <c r="EFY14" s="38"/>
      <c r="EFZ14" s="38"/>
      <c r="EGA14" s="38"/>
      <c r="EGB14" s="38"/>
      <c r="EGC14" s="38"/>
      <c r="EGD14" s="38"/>
      <c r="EGE14" s="38"/>
      <c r="EGF14" s="38"/>
      <c r="EGG14" s="38"/>
      <c r="EGH14" s="38"/>
      <c r="EGI14" s="38"/>
      <c r="EGJ14" s="38"/>
      <c r="EGK14" s="38"/>
      <c r="EGL14" s="38"/>
      <c r="EGM14" s="38"/>
      <c r="EGN14" s="38"/>
      <c r="EGO14" s="38"/>
      <c r="EGP14" s="38"/>
      <c r="EGQ14" s="38"/>
      <c r="EGR14" s="38"/>
      <c r="EGS14" s="38"/>
      <c r="EGT14" s="38"/>
      <c r="EGU14" s="38"/>
      <c r="EGV14" s="38"/>
      <c r="EGW14" s="38"/>
      <c r="EGX14" s="38"/>
      <c r="EGY14" s="38"/>
      <c r="EGZ14" s="38"/>
      <c r="EHA14" s="38"/>
      <c r="EHB14" s="38"/>
      <c r="EHC14" s="38"/>
      <c r="EHD14" s="38"/>
      <c r="EHE14" s="38"/>
      <c r="EHF14" s="38"/>
      <c r="EHG14" s="38"/>
      <c r="EHH14" s="38"/>
      <c r="EHI14" s="38"/>
      <c r="EHJ14" s="38"/>
      <c r="EHK14" s="38"/>
      <c r="EHL14" s="38"/>
      <c r="EHM14" s="38"/>
      <c r="EHN14" s="38"/>
      <c r="EHO14" s="38"/>
      <c r="EHP14" s="38"/>
      <c r="EHQ14" s="38"/>
      <c r="EHR14" s="38"/>
      <c r="EHS14" s="38"/>
      <c r="EHT14" s="38"/>
      <c r="EHU14" s="38"/>
      <c r="EHV14" s="38"/>
      <c r="EHW14" s="38"/>
      <c r="EHX14" s="38"/>
      <c r="EHY14" s="38"/>
      <c r="EHZ14" s="38"/>
      <c r="EIA14" s="38"/>
      <c r="EIB14" s="38"/>
      <c r="EIC14" s="38"/>
      <c r="EID14" s="38"/>
      <c r="EIE14" s="38"/>
      <c r="EIF14" s="38"/>
      <c r="EIG14" s="38"/>
      <c r="EIH14" s="38"/>
      <c r="EII14" s="38"/>
      <c r="EIJ14" s="38"/>
      <c r="EIK14" s="38"/>
      <c r="EIL14" s="38"/>
      <c r="EIM14" s="38"/>
      <c r="EIN14" s="38"/>
      <c r="EIO14" s="38"/>
      <c r="EIP14" s="38"/>
      <c r="EIQ14" s="38"/>
      <c r="EIR14" s="38"/>
      <c r="EIS14" s="38"/>
      <c r="EIT14" s="38"/>
      <c r="EIU14" s="38"/>
      <c r="EIV14" s="38"/>
      <c r="EIW14" s="38"/>
      <c r="EIX14" s="38"/>
      <c r="EIY14" s="38"/>
      <c r="EIZ14" s="38"/>
      <c r="EJA14" s="38"/>
      <c r="EJB14" s="38"/>
      <c r="EJC14" s="38"/>
      <c r="EJD14" s="38"/>
      <c r="EJE14" s="38"/>
      <c r="EJF14" s="38"/>
      <c r="EJG14" s="38"/>
      <c r="EJH14" s="38"/>
      <c r="EJI14" s="38"/>
      <c r="EJJ14" s="38"/>
      <c r="EJK14" s="38"/>
      <c r="EJL14" s="38"/>
      <c r="EJM14" s="38"/>
      <c r="EJN14" s="38"/>
      <c r="EJO14" s="38"/>
      <c r="EJP14" s="38"/>
      <c r="EJQ14" s="38"/>
      <c r="EJR14" s="38"/>
      <c r="EJS14" s="38"/>
      <c r="EJT14" s="38"/>
      <c r="EJU14" s="38"/>
      <c r="EJV14" s="38"/>
      <c r="EJW14" s="38"/>
      <c r="EJX14" s="38"/>
      <c r="EJY14" s="38"/>
      <c r="EJZ14" s="38"/>
      <c r="EKA14" s="38"/>
      <c r="EKB14" s="38"/>
      <c r="EKC14" s="38"/>
      <c r="EKD14" s="38"/>
      <c r="EKE14" s="38"/>
      <c r="EKF14" s="38"/>
      <c r="EKG14" s="38"/>
      <c r="EKH14" s="38"/>
      <c r="EKI14" s="38"/>
      <c r="EKJ14" s="38"/>
      <c r="EKK14" s="38"/>
      <c r="EKL14" s="38"/>
      <c r="EKM14" s="38"/>
      <c r="EKN14" s="38"/>
      <c r="EKO14" s="38"/>
      <c r="EKP14" s="38"/>
      <c r="EKQ14" s="38"/>
      <c r="EKR14" s="38"/>
      <c r="EKS14" s="38"/>
      <c r="EKT14" s="38"/>
      <c r="EKU14" s="38"/>
      <c r="EKV14" s="38"/>
      <c r="EKW14" s="38"/>
      <c r="EKX14" s="38"/>
      <c r="EKY14" s="38"/>
      <c r="EKZ14" s="38"/>
      <c r="ELA14" s="38"/>
      <c r="ELB14" s="38"/>
      <c r="ELC14" s="38"/>
      <c r="ELD14" s="38"/>
      <c r="ELE14" s="38"/>
      <c r="ELF14" s="38"/>
      <c r="ELG14" s="38"/>
      <c r="ELH14" s="38"/>
      <c r="ELI14" s="38"/>
      <c r="ELJ14" s="38"/>
      <c r="ELK14" s="38"/>
      <c r="ELL14" s="38"/>
      <c r="ELM14" s="38"/>
      <c r="ELN14" s="38"/>
      <c r="ELO14" s="38"/>
      <c r="ELP14" s="38"/>
      <c r="ELQ14" s="38"/>
      <c r="ELR14" s="38"/>
      <c r="ELS14" s="38"/>
      <c r="ELT14" s="38"/>
      <c r="ELU14" s="38"/>
      <c r="ELV14" s="38"/>
      <c r="ELW14" s="38"/>
      <c r="ELX14" s="38"/>
      <c r="ELY14" s="38"/>
      <c r="ELZ14" s="38"/>
      <c r="EMA14" s="38"/>
      <c r="EMB14" s="38"/>
      <c r="EMC14" s="38"/>
      <c r="EMD14" s="38"/>
      <c r="EME14" s="38"/>
      <c r="EMF14" s="38"/>
      <c r="EMG14" s="38"/>
      <c r="EMH14" s="38"/>
      <c r="EMI14" s="38"/>
      <c r="EMJ14" s="38"/>
      <c r="EMK14" s="38"/>
      <c r="EML14" s="38"/>
      <c r="EMM14" s="38"/>
      <c r="EMN14" s="38"/>
      <c r="EMO14" s="38"/>
      <c r="EMP14" s="38"/>
      <c r="EMQ14" s="38"/>
      <c r="EMR14" s="38"/>
      <c r="EMS14" s="38"/>
      <c r="EMT14" s="38"/>
      <c r="EMU14" s="38"/>
      <c r="EMV14" s="38"/>
      <c r="EMW14" s="38"/>
      <c r="EMX14" s="38"/>
      <c r="EMY14" s="38"/>
      <c r="EMZ14" s="38"/>
      <c r="ENA14" s="38"/>
      <c r="ENB14" s="38"/>
      <c r="ENC14" s="38"/>
      <c r="END14" s="38"/>
      <c r="ENE14" s="38"/>
      <c r="ENF14" s="38"/>
      <c r="ENG14" s="38"/>
      <c r="ENH14" s="38"/>
      <c r="ENI14" s="38"/>
      <c r="ENJ14" s="38"/>
      <c r="ENK14" s="38"/>
      <c r="ENL14" s="38"/>
      <c r="ENM14" s="38"/>
      <c r="ENN14" s="38"/>
      <c r="ENO14" s="38"/>
      <c r="ENP14" s="38"/>
      <c r="ENQ14" s="38"/>
      <c r="ENR14" s="38"/>
      <c r="ENS14" s="38"/>
      <c r="ENT14" s="38"/>
      <c r="ENU14" s="38"/>
      <c r="ENV14" s="38"/>
      <c r="ENW14" s="38"/>
      <c r="ENX14" s="38"/>
      <c r="ENY14" s="38"/>
      <c r="ENZ14" s="38"/>
      <c r="EOA14" s="38"/>
      <c r="EOB14" s="38"/>
      <c r="EOC14" s="38"/>
      <c r="EOD14" s="38"/>
      <c r="EOE14" s="38"/>
      <c r="EOF14" s="38"/>
      <c r="EOG14" s="38"/>
      <c r="EOH14" s="38"/>
      <c r="EOI14" s="38"/>
      <c r="EOJ14" s="38"/>
      <c r="EOK14" s="38"/>
      <c r="EOL14" s="38"/>
      <c r="EOM14" s="38"/>
      <c r="EON14" s="38"/>
      <c r="EOO14" s="38"/>
      <c r="EOP14" s="38"/>
      <c r="EOQ14" s="38"/>
      <c r="EOR14" s="38"/>
      <c r="EOS14" s="38"/>
      <c r="EOT14" s="38"/>
      <c r="EOU14" s="38"/>
      <c r="EOV14" s="38"/>
      <c r="EOW14" s="38"/>
      <c r="EOX14" s="38"/>
      <c r="EOY14" s="38"/>
      <c r="EOZ14" s="38"/>
      <c r="EPA14" s="38"/>
      <c r="EPB14" s="38"/>
      <c r="EPC14" s="38"/>
      <c r="EPD14" s="38"/>
      <c r="EPE14" s="38"/>
      <c r="EPF14" s="38"/>
      <c r="EPG14" s="38"/>
      <c r="EPH14" s="38"/>
      <c r="EPI14" s="38"/>
      <c r="EPJ14" s="38"/>
      <c r="EPK14" s="38"/>
      <c r="EPL14" s="38"/>
      <c r="EPM14" s="38"/>
      <c r="EPN14" s="38"/>
      <c r="EPO14" s="38"/>
      <c r="EPP14" s="38"/>
      <c r="EPQ14" s="38"/>
      <c r="EPR14" s="38"/>
      <c r="EPS14" s="38"/>
      <c r="EPT14" s="38"/>
      <c r="EPU14" s="38"/>
      <c r="EPV14" s="38"/>
      <c r="EPW14" s="38"/>
      <c r="EPX14" s="38"/>
      <c r="EPY14" s="38"/>
      <c r="EPZ14" s="38"/>
      <c r="EQA14" s="38"/>
      <c r="EQB14" s="38"/>
      <c r="EQC14" s="38"/>
      <c r="EQD14" s="38"/>
      <c r="EQE14" s="38"/>
      <c r="EQF14" s="38"/>
      <c r="EQG14" s="38"/>
      <c r="EQH14" s="38"/>
      <c r="EQI14" s="38"/>
      <c r="EQJ14" s="38"/>
      <c r="EQK14" s="38"/>
      <c r="EQL14" s="38"/>
      <c r="EQM14" s="38"/>
      <c r="EQN14" s="38"/>
      <c r="EQO14" s="38"/>
      <c r="EQP14" s="38"/>
      <c r="EQQ14" s="38"/>
      <c r="EQR14" s="38"/>
      <c r="EQS14" s="38"/>
      <c r="EQT14" s="38"/>
      <c r="EQU14" s="38"/>
      <c r="EQV14" s="38"/>
      <c r="EQW14" s="38"/>
      <c r="EQX14" s="38"/>
      <c r="EQY14" s="38"/>
      <c r="EQZ14" s="38"/>
      <c r="ERA14" s="38"/>
      <c r="ERB14" s="38"/>
      <c r="ERC14" s="38"/>
      <c r="ERD14" s="38"/>
      <c r="ERE14" s="38"/>
      <c r="ERF14" s="38"/>
      <c r="ERG14" s="38"/>
      <c r="ERH14" s="38"/>
      <c r="ERI14" s="38"/>
      <c r="ERJ14" s="38"/>
      <c r="ERK14" s="38"/>
      <c r="ERL14" s="38"/>
      <c r="ERM14" s="38"/>
      <c r="ERN14" s="38"/>
      <c r="ERO14" s="38"/>
      <c r="ERP14" s="38"/>
      <c r="ERQ14" s="38"/>
      <c r="ERR14" s="38"/>
      <c r="ERS14" s="38"/>
      <c r="ERT14" s="38"/>
      <c r="ERU14" s="38"/>
      <c r="ERV14" s="38"/>
      <c r="ERW14" s="38"/>
      <c r="ERX14" s="38"/>
      <c r="ERY14" s="38"/>
      <c r="ERZ14" s="38"/>
      <c r="ESA14" s="38"/>
      <c r="ESB14" s="38"/>
      <c r="ESC14" s="38"/>
      <c r="ESD14" s="38"/>
      <c r="ESE14" s="38"/>
      <c r="ESF14" s="38"/>
      <c r="ESG14" s="38"/>
      <c r="ESH14" s="38"/>
      <c r="ESI14" s="38"/>
      <c r="ESJ14" s="38"/>
      <c r="ESK14" s="38"/>
      <c r="ESL14" s="38"/>
      <c r="ESM14" s="38"/>
      <c r="ESN14" s="38"/>
      <c r="ESO14" s="38"/>
      <c r="ESP14" s="38"/>
      <c r="ESQ14" s="38"/>
      <c r="ESR14" s="38"/>
      <c r="ESS14" s="38"/>
      <c r="EST14" s="38"/>
      <c r="ESU14" s="38"/>
      <c r="ESV14" s="38"/>
      <c r="ESW14" s="38"/>
      <c r="ESX14" s="38"/>
      <c r="ESY14" s="38"/>
      <c r="ESZ14" s="38"/>
      <c r="ETA14" s="38"/>
      <c r="ETB14" s="38"/>
      <c r="ETC14" s="38"/>
      <c r="ETD14" s="38"/>
      <c r="ETE14" s="38"/>
      <c r="ETF14" s="38"/>
      <c r="ETG14" s="38"/>
      <c r="ETH14" s="38"/>
      <c r="ETI14" s="38"/>
      <c r="ETJ14" s="38"/>
      <c r="ETK14" s="38"/>
      <c r="ETL14" s="38"/>
      <c r="ETM14" s="38"/>
      <c r="ETN14" s="38"/>
      <c r="ETO14" s="38"/>
      <c r="ETP14" s="38"/>
      <c r="ETQ14" s="38"/>
      <c r="ETR14" s="38"/>
      <c r="ETS14" s="38"/>
      <c r="ETT14" s="38"/>
      <c r="ETU14" s="38"/>
      <c r="ETV14" s="38"/>
      <c r="ETW14" s="38"/>
      <c r="ETX14" s="38"/>
      <c r="ETY14" s="38"/>
      <c r="ETZ14" s="38"/>
      <c r="EUA14" s="38"/>
      <c r="EUB14" s="38"/>
      <c r="EUC14" s="38"/>
      <c r="EUD14" s="38"/>
      <c r="EUE14" s="38"/>
      <c r="EUF14" s="38"/>
      <c r="EUG14" s="38"/>
      <c r="EUH14" s="38"/>
      <c r="EUI14" s="38"/>
      <c r="EUJ14" s="38"/>
      <c r="EUK14" s="38"/>
      <c r="EUL14" s="38"/>
      <c r="EUM14" s="38"/>
      <c r="EUN14" s="38"/>
      <c r="EUO14" s="38"/>
      <c r="EUP14" s="38"/>
      <c r="EUQ14" s="38"/>
      <c r="EUR14" s="38"/>
      <c r="EUS14" s="38"/>
      <c r="EUT14" s="38"/>
      <c r="EUU14" s="38"/>
      <c r="EUV14" s="38"/>
      <c r="EUW14" s="38"/>
      <c r="EUX14" s="38"/>
      <c r="EUY14" s="38"/>
      <c r="EUZ14" s="38"/>
      <c r="EVA14" s="38"/>
      <c r="EVB14" s="38"/>
      <c r="EVC14" s="38"/>
      <c r="EVD14" s="38"/>
      <c r="EVE14" s="38"/>
      <c r="EVF14" s="38"/>
      <c r="EVG14" s="38"/>
      <c r="EVH14" s="38"/>
      <c r="EVI14" s="38"/>
      <c r="EVJ14" s="38"/>
      <c r="EVK14" s="38"/>
      <c r="EVL14" s="38"/>
      <c r="EVM14" s="38"/>
      <c r="EVN14" s="38"/>
      <c r="EVO14" s="38"/>
      <c r="EVP14" s="38"/>
      <c r="EVQ14" s="38"/>
      <c r="EVR14" s="38"/>
      <c r="EVS14" s="38"/>
      <c r="EVT14" s="38"/>
      <c r="EVU14" s="38"/>
      <c r="EVV14" s="38"/>
      <c r="EVW14" s="38"/>
      <c r="EVX14" s="38"/>
      <c r="EVY14" s="38"/>
      <c r="EVZ14" s="38"/>
      <c r="EWA14" s="38"/>
      <c r="EWB14" s="38"/>
      <c r="EWC14" s="38"/>
      <c r="EWD14" s="38"/>
      <c r="EWE14" s="38"/>
      <c r="EWF14" s="38"/>
      <c r="EWG14" s="38"/>
      <c r="EWH14" s="38"/>
      <c r="EWI14" s="38"/>
      <c r="EWJ14" s="38"/>
      <c r="EWK14" s="38"/>
      <c r="EWL14" s="38"/>
      <c r="EWM14" s="38"/>
      <c r="EWN14" s="38"/>
      <c r="EWO14" s="38"/>
      <c r="EWP14" s="38"/>
      <c r="EWQ14" s="38"/>
      <c r="EWR14" s="38"/>
      <c r="EWS14" s="38"/>
      <c r="EWT14" s="38"/>
      <c r="EWU14" s="38"/>
      <c r="EWV14" s="38"/>
      <c r="EWW14" s="38"/>
      <c r="EWX14" s="38"/>
      <c r="EWY14" s="38"/>
      <c r="EWZ14" s="38"/>
      <c r="EXA14" s="38"/>
      <c r="EXB14" s="38"/>
      <c r="EXC14" s="38"/>
      <c r="EXD14" s="38"/>
      <c r="EXE14" s="38"/>
      <c r="EXF14" s="38"/>
      <c r="EXG14" s="38"/>
      <c r="EXH14" s="38"/>
      <c r="EXI14" s="38"/>
      <c r="EXJ14" s="38"/>
      <c r="EXK14" s="38"/>
      <c r="EXL14" s="38"/>
      <c r="EXM14" s="38"/>
      <c r="EXN14" s="38"/>
      <c r="EXO14" s="38"/>
      <c r="EXP14" s="38"/>
      <c r="EXQ14" s="38"/>
      <c r="EXR14" s="38"/>
      <c r="EXS14" s="38"/>
      <c r="EXT14" s="38"/>
      <c r="EXU14" s="38"/>
      <c r="EXV14" s="38"/>
      <c r="EXW14" s="38"/>
      <c r="EXX14" s="38"/>
      <c r="EXY14" s="38"/>
      <c r="EXZ14" s="38"/>
      <c r="EYA14" s="38"/>
      <c r="EYB14" s="38"/>
      <c r="EYC14" s="38"/>
      <c r="EYD14" s="38"/>
      <c r="EYE14" s="38"/>
      <c r="EYF14" s="38"/>
      <c r="EYG14" s="38"/>
      <c r="EYH14" s="38"/>
      <c r="EYI14" s="38"/>
      <c r="EYJ14" s="38"/>
      <c r="EYK14" s="38"/>
      <c r="EYL14" s="38"/>
      <c r="EYM14" s="38"/>
      <c r="EYN14" s="38"/>
      <c r="EYO14" s="38"/>
      <c r="EYP14" s="38"/>
      <c r="EYQ14" s="38"/>
      <c r="EYR14" s="38"/>
      <c r="EYS14" s="38"/>
      <c r="EYT14" s="38"/>
      <c r="EYU14" s="38"/>
      <c r="EYV14" s="38"/>
      <c r="EYW14" s="38"/>
      <c r="EYX14" s="38"/>
      <c r="EYY14" s="38"/>
      <c r="EYZ14" s="38"/>
      <c r="EZA14" s="38"/>
      <c r="EZB14" s="38"/>
      <c r="EZC14" s="38"/>
      <c r="EZD14" s="38"/>
      <c r="EZE14" s="38"/>
      <c r="EZF14" s="38"/>
      <c r="EZG14" s="38"/>
      <c r="EZH14" s="38"/>
      <c r="EZI14" s="38"/>
      <c r="EZJ14" s="38"/>
      <c r="EZK14" s="38"/>
      <c r="EZL14" s="38"/>
      <c r="EZM14" s="38"/>
      <c r="EZN14" s="38"/>
      <c r="EZO14" s="38"/>
      <c r="EZP14" s="38"/>
      <c r="EZQ14" s="38"/>
      <c r="EZR14" s="38"/>
      <c r="EZS14" s="38"/>
      <c r="EZT14" s="38"/>
      <c r="EZU14" s="38"/>
      <c r="EZV14" s="38"/>
      <c r="EZW14" s="38"/>
      <c r="EZX14" s="38"/>
      <c r="EZY14" s="38"/>
      <c r="EZZ14" s="38"/>
      <c r="FAA14" s="38"/>
      <c r="FAB14" s="38"/>
      <c r="FAC14" s="38"/>
      <c r="FAD14" s="38"/>
      <c r="FAE14" s="38"/>
      <c r="FAF14" s="38"/>
      <c r="FAG14" s="38"/>
      <c r="FAH14" s="38"/>
      <c r="FAI14" s="38"/>
      <c r="FAJ14" s="38"/>
      <c r="FAK14" s="38"/>
      <c r="FAL14" s="38"/>
      <c r="FAM14" s="38"/>
      <c r="FAN14" s="38"/>
      <c r="FAO14" s="38"/>
      <c r="FAP14" s="38"/>
      <c r="FAQ14" s="38"/>
      <c r="FAR14" s="38"/>
      <c r="FAS14" s="38"/>
      <c r="FAT14" s="38"/>
      <c r="FAU14" s="38"/>
      <c r="FAV14" s="38"/>
      <c r="FAW14" s="38"/>
      <c r="FAX14" s="38"/>
      <c r="FAY14" s="38"/>
      <c r="FAZ14" s="38"/>
      <c r="FBA14" s="38"/>
      <c r="FBB14" s="38"/>
      <c r="FBC14" s="38"/>
      <c r="FBD14" s="38"/>
      <c r="FBE14" s="38"/>
      <c r="FBF14" s="38"/>
      <c r="FBG14" s="38"/>
      <c r="FBH14" s="38"/>
      <c r="FBI14" s="38"/>
      <c r="FBJ14" s="38"/>
      <c r="FBK14" s="38"/>
      <c r="FBL14" s="38"/>
      <c r="FBM14" s="38"/>
      <c r="FBN14" s="38"/>
      <c r="FBO14" s="38"/>
      <c r="FBP14" s="38"/>
      <c r="FBQ14" s="38"/>
      <c r="FBR14" s="38"/>
      <c r="FBS14" s="38"/>
      <c r="FBT14" s="38"/>
      <c r="FBU14" s="38"/>
      <c r="FBV14" s="38"/>
      <c r="FBW14" s="38"/>
      <c r="FBX14" s="38"/>
      <c r="FBY14" s="38"/>
      <c r="FBZ14" s="38"/>
      <c r="FCA14" s="38"/>
      <c r="FCB14" s="38"/>
      <c r="FCC14" s="38"/>
      <c r="FCD14" s="38"/>
      <c r="FCE14" s="38"/>
      <c r="FCF14" s="38"/>
      <c r="FCG14" s="38"/>
      <c r="FCH14" s="38"/>
      <c r="FCI14" s="38"/>
      <c r="FCJ14" s="38"/>
      <c r="FCK14" s="38"/>
      <c r="FCL14" s="38"/>
      <c r="FCM14" s="38"/>
      <c r="FCN14" s="38"/>
      <c r="FCO14" s="38"/>
      <c r="FCP14" s="38"/>
      <c r="FCQ14" s="38"/>
      <c r="FCR14" s="38"/>
      <c r="FCS14" s="38"/>
      <c r="FCT14" s="38"/>
      <c r="FCU14" s="38"/>
      <c r="FCV14" s="38"/>
      <c r="FCW14" s="38"/>
      <c r="FCX14" s="38"/>
      <c r="FCY14" s="38"/>
      <c r="FCZ14" s="38"/>
      <c r="FDA14" s="38"/>
      <c r="FDB14" s="38"/>
      <c r="FDC14" s="38"/>
      <c r="FDD14" s="38"/>
      <c r="FDE14" s="38"/>
      <c r="FDF14" s="38"/>
      <c r="FDG14" s="38"/>
      <c r="FDH14" s="38"/>
      <c r="FDI14" s="38"/>
      <c r="FDJ14" s="38"/>
      <c r="FDK14" s="38"/>
      <c r="FDL14" s="38"/>
      <c r="FDM14" s="38"/>
      <c r="FDN14" s="38"/>
      <c r="FDO14" s="38"/>
      <c r="FDP14" s="38"/>
      <c r="FDQ14" s="38"/>
      <c r="FDR14" s="38"/>
      <c r="FDS14" s="38"/>
      <c r="FDT14" s="38"/>
      <c r="FDU14" s="38"/>
      <c r="FDV14" s="38"/>
      <c r="FDW14" s="38"/>
      <c r="FDX14" s="38"/>
      <c r="FDY14" s="38"/>
      <c r="FDZ14" s="38"/>
      <c r="FEA14" s="38"/>
      <c r="FEB14" s="38"/>
      <c r="FEC14" s="38"/>
      <c r="FED14" s="38"/>
      <c r="FEE14" s="38"/>
      <c r="FEF14" s="38"/>
      <c r="FEG14" s="38"/>
      <c r="FEH14" s="38"/>
      <c r="FEI14" s="38"/>
      <c r="FEJ14" s="38"/>
      <c r="FEK14" s="38"/>
      <c r="FEL14" s="38"/>
      <c r="FEM14" s="38"/>
      <c r="FEN14" s="38"/>
      <c r="FEO14" s="38"/>
      <c r="FEP14" s="38"/>
      <c r="FEQ14" s="38"/>
      <c r="FER14" s="38"/>
      <c r="FES14" s="38"/>
      <c r="FET14" s="38"/>
      <c r="FEU14" s="38"/>
      <c r="FEV14" s="38"/>
      <c r="FEW14" s="38"/>
      <c r="FEX14" s="38"/>
      <c r="FEY14" s="38"/>
      <c r="FEZ14" s="38"/>
      <c r="FFA14" s="38"/>
      <c r="FFB14" s="38"/>
      <c r="FFC14" s="38"/>
      <c r="FFD14" s="38"/>
      <c r="FFE14" s="38"/>
      <c r="FFF14" s="38"/>
      <c r="FFG14" s="38"/>
      <c r="FFH14" s="38"/>
      <c r="FFI14" s="38"/>
      <c r="FFJ14" s="38"/>
      <c r="FFK14" s="38"/>
      <c r="FFL14" s="38"/>
      <c r="FFM14" s="38"/>
      <c r="FFN14" s="38"/>
      <c r="FFO14" s="38"/>
      <c r="FFP14" s="38"/>
      <c r="FFQ14" s="38"/>
      <c r="FFR14" s="38"/>
      <c r="FFS14" s="38"/>
      <c r="FFT14" s="38"/>
      <c r="FFU14" s="38"/>
      <c r="FFV14" s="38"/>
      <c r="FFW14" s="38"/>
      <c r="FFX14" s="38"/>
      <c r="FFY14" s="38"/>
      <c r="FFZ14" s="38"/>
      <c r="FGA14" s="38"/>
      <c r="FGB14" s="38"/>
      <c r="FGC14" s="38"/>
      <c r="FGD14" s="38"/>
      <c r="FGE14" s="38"/>
      <c r="FGF14" s="38"/>
      <c r="FGG14" s="38"/>
      <c r="FGH14" s="38"/>
      <c r="FGI14" s="38"/>
      <c r="FGJ14" s="38"/>
      <c r="FGK14" s="38"/>
      <c r="FGL14" s="38"/>
      <c r="FGM14" s="38"/>
      <c r="FGN14" s="38"/>
      <c r="FGO14" s="38"/>
      <c r="FGP14" s="38"/>
      <c r="FGQ14" s="38"/>
      <c r="FGR14" s="38"/>
      <c r="FGS14" s="38"/>
      <c r="FGT14" s="38"/>
      <c r="FGU14" s="38"/>
      <c r="FGV14" s="38"/>
      <c r="FGW14" s="38"/>
      <c r="FGX14" s="38"/>
      <c r="FGY14" s="38"/>
      <c r="FGZ14" s="38"/>
      <c r="FHA14" s="38"/>
      <c r="FHB14" s="38"/>
      <c r="FHC14" s="38"/>
      <c r="FHD14" s="38"/>
      <c r="FHE14" s="38"/>
      <c r="FHF14" s="38"/>
      <c r="FHG14" s="38"/>
      <c r="FHH14" s="38"/>
      <c r="FHI14" s="38"/>
      <c r="FHJ14" s="38"/>
      <c r="FHK14" s="38"/>
      <c r="FHL14" s="38"/>
      <c r="FHM14" s="38"/>
      <c r="FHN14" s="38"/>
      <c r="FHO14" s="38"/>
      <c r="FHP14" s="38"/>
      <c r="FHQ14" s="38"/>
      <c r="FHR14" s="38"/>
      <c r="FHS14" s="38"/>
      <c r="FHT14" s="38"/>
      <c r="FHU14" s="38"/>
      <c r="FHV14" s="38"/>
      <c r="FHW14" s="38"/>
      <c r="FHX14" s="38"/>
      <c r="FHY14" s="38"/>
      <c r="FHZ14" s="38"/>
      <c r="FIA14" s="38"/>
      <c r="FIB14" s="38"/>
      <c r="FIC14" s="38"/>
      <c r="FID14" s="38"/>
      <c r="FIE14" s="38"/>
      <c r="FIF14" s="38"/>
      <c r="FIG14" s="38"/>
      <c r="FIH14" s="38"/>
      <c r="FII14" s="38"/>
      <c r="FIJ14" s="38"/>
      <c r="FIK14" s="38"/>
      <c r="FIL14" s="38"/>
      <c r="FIM14" s="38"/>
      <c r="FIN14" s="38"/>
      <c r="FIO14" s="38"/>
      <c r="FIP14" s="38"/>
      <c r="FIQ14" s="38"/>
      <c r="FIR14" s="38"/>
      <c r="FIS14" s="38"/>
      <c r="FIT14" s="38"/>
      <c r="FIU14" s="38"/>
      <c r="FIV14" s="38"/>
      <c r="FIW14" s="38"/>
      <c r="FIX14" s="38"/>
      <c r="FIY14" s="38"/>
      <c r="FIZ14" s="38"/>
      <c r="FJA14" s="38"/>
      <c r="FJB14" s="38"/>
      <c r="FJC14" s="38"/>
      <c r="FJD14" s="38"/>
      <c r="FJE14" s="38"/>
      <c r="FJF14" s="38"/>
      <c r="FJG14" s="38"/>
      <c r="FJH14" s="38"/>
      <c r="FJI14" s="38"/>
      <c r="FJJ14" s="38"/>
      <c r="FJK14" s="38"/>
      <c r="FJL14" s="38"/>
      <c r="FJM14" s="38"/>
      <c r="FJN14" s="38"/>
      <c r="FJO14" s="38"/>
      <c r="FJP14" s="38"/>
      <c r="FJQ14" s="38"/>
      <c r="FJR14" s="38"/>
      <c r="FJS14" s="38"/>
      <c r="FJT14" s="38"/>
      <c r="FJU14" s="38"/>
      <c r="FJV14" s="38"/>
      <c r="FJW14" s="38"/>
      <c r="FJX14" s="38"/>
      <c r="FJY14" s="38"/>
      <c r="FJZ14" s="38"/>
      <c r="FKA14" s="38"/>
      <c r="FKB14" s="38"/>
      <c r="FKC14" s="38"/>
      <c r="FKD14" s="38"/>
      <c r="FKE14" s="38"/>
      <c r="FKF14" s="38"/>
      <c r="FKG14" s="38"/>
      <c r="FKH14" s="38"/>
      <c r="FKI14" s="38"/>
      <c r="FKJ14" s="38"/>
      <c r="FKK14" s="38"/>
      <c r="FKL14" s="38"/>
      <c r="FKM14" s="38"/>
      <c r="FKN14" s="38"/>
      <c r="FKO14" s="38"/>
      <c r="FKP14" s="38"/>
      <c r="FKQ14" s="38"/>
      <c r="FKR14" s="38"/>
      <c r="FKS14" s="38"/>
      <c r="FKT14" s="38"/>
      <c r="FKU14" s="38"/>
      <c r="FKV14" s="38"/>
      <c r="FKW14" s="38"/>
      <c r="FKX14" s="38"/>
      <c r="FKY14" s="38"/>
      <c r="FKZ14" s="38"/>
      <c r="FLA14" s="38"/>
      <c r="FLB14" s="38"/>
      <c r="FLC14" s="38"/>
      <c r="FLD14" s="38"/>
      <c r="FLE14" s="38"/>
      <c r="FLF14" s="38"/>
      <c r="FLG14" s="38"/>
      <c r="FLH14" s="38"/>
      <c r="FLI14" s="38"/>
      <c r="FLJ14" s="38"/>
      <c r="FLK14" s="38"/>
      <c r="FLL14" s="38"/>
      <c r="FLM14" s="38"/>
      <c r="FLN14" s="38"/>
      <c r="FLO14" s="38"/>
      <c r="FLP14" s="38"/>
      <c r="FLQ14" s="38"/>
      <c r="FLR14" s="38"/>
      <c r="FLS14" s="38"/>
      <c r="FLT14" s="38"/>
      <c r="FLU14" s="38"/>
      <c r="FLV14" s="38"/>
      <c r="FLW14" s="38"/>
      <c r="FLX14" s="38"/>
      <c r="FLY14" s="38"/>
      <c r="FLZ14" s="38"/>
      <c r="FMA14" s="38"/>
      <c r="FMB14" s="38"/>
      <c r="FMC14" s="38"/>
      <c r="FMD14" s="38"/>
      <c r="FME14" s="38"/>
      <c r="FMF14" s="38"/>
      <c r="FMG14" s="38"/>
      <c r="FMH14" s="38"/>
      <c r="FMI14" s="38"/>
      <c r="FMJ14" s="38"/>
      <c r="FMK14" s="38"/>
      <c r="FML14" s="38"/>
      <c r="FMM14" s="38"/>
      <c r="FMN14" s="38"/>
      <c r="FMO14" s="38"/>
      <c r="FMP14" s="38"/>
      <c r="FMQ14" s="38"/>
      <c r="FMR14" s="38"/>
      <c r="FMS14" s="38"/>
      <c r="FMT14" s="38"/>
      <c r="FMU14" s="38"/>
      <c r="FMV14" s="38"/>
      <c r="FMW14" s="38"/>
      <c r="FMX14" s="38"/>
      <c r="FMY14" s="38"/>
      <c r="FMZ14" s="38"/>
      <c r="FNA14" s="38"/>
      <c r="FNB14" s="38"/>
      <c r="FNC14" s="38"/>
      <c r="FND14" s="38"/>
      <c r="FNE14" s="38"/>
      <c r="FNF14" s="38"/>
      <c r="FNG14" s="38"/>
      <c r="FNH14" s="38"/>
      <c r="FNI14" s="38"/>
    </row>
    <row r="15" spans="1:4429" ht="26.45" customHeight="1" x14ac:dyDescent="0.2">
      <c r="A15" s="26"/>
      <c r="B15" s="27"/>
      <c r="C15" s="6" t="s">
        <v>30</v>
      </c>
      <c r="D15" s="39"/>
      <c r="E15" s="40"/>
      <c r="F15" s="41"/>
    </row>
    <row r="16" spans="1:4429" s="38" customFormat="1" ht="31.9" customHeight="1" x14ac:dyDescent="0.2">
      <c r="A16" s="32"/>
      <c r="B16" s="33"/>
      <c r="C16" s="42" t="s">
        <v>31</v>
      </c>
      <c r="D16" s="43"/>
      <c r="E16" s="44"/>
      <c r="F16" s="45"/>
    </row>
    <row r="17" spans="1:4429" s="79" customFormat="1" ht="22.9" customHeight="1" x14ac:dyDescent="0.2">
      <c r="A17" s="74"/>
      <c r="B17" s="75"/>
      <c r="C17" s="76" t="s">
        <v>21</v>
      </c>
      <c r="D17" s="84" t="s">
        <v>20</v>
      </c>
      <c r="E17" s="80"/>
      <c r="F17" s="81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38"/>
      <c r="FJ17" s="38"/>
      <c r="FK17" s="38"/>
      <c r="FL17" s="38"/>
      <c r="FM17" s="38"/>
      <c r="FN17" s="38"/>
      <c r="FO17" s="38"/>
      <c r="FP17" s="38"/>
      <c r="FQ17" s="38"/>
      <c r="FR17" s="38"/>
      <c r="FS17" s="38"/>
      <c r="FT17" s="38"/>
      <c r="FU17" s="38"/>
      <c r="FV17" s="38"/>
      <c r="FW17" s="38"/>
      <c r="FX17" s="38"/>
      <c r="FY17" s="38"/>
      <c r="FZ17" s="38"/>
      <c r="GA17" s="38"/>
      <c r="GB17" s="38"/>
      <c r="GC17" s="38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8"/>
      <c r="GS17" s="38"/>
      <c r="GT17" s="38"/>
      <c r="GU17" s="38"/>
      <c r="GV17" s="38"/>
      <c r="GW17" s="38"/>
      <c r="GX17" s="38"/>
      <c r="GY17" s="38"/>
      <c r="GZ17" s="38"/>
      <c r="HA17" s="38"/>
      <c r="HB17" s="38"/>
      <c r="HC17" s="38"/>
      <c r="HD17" s="38"/>
      <c r="HE17" s="38"/>
      <c r="HF17" s="38"/>
      <c r="HG17" s="38"/>
      <c r="HH17" s="38"/>
      <c r="HI17" s="38"/>
      <c r="HJ17" s="38"/>
      <c r="HK17" s="38"/>
      <c r="HL17" s="38"/>
      <c r="HM17" s="38"/>
      <c r="HN17" s="38"/>
      <c r="HO17" s="38"/>
      <c r="HP17" s="38"/>
      <c r="HQ17" s="38"/>
      <c r="HR17" s="38"/>
      <c r="HS17" s="38"/>
      <c r="HT17" s="38"/>
      <c r="HU17" s="38"/>
      <c r="HV17" s="38"/>
      <c r="HW17" s="38"/>
      <c r="HX17" s="38"/>
      <c r="HY17" s="38"/>
      <c r="HZ17" s="38"/>
      <c r="IA17" s="38"/>
      <c r="IB17" s="38"/>
      <c r="IC17" s="38"/>
      <c r="ID17" s="38"/>
      <c r="IE17" s="38"/>
      <c r="IF17" s="38"/>
      <c r="IG17" s="38"/>
      <c r="IH17" s="38"/>
      <c r="II17" s="38"/>
      <c r="IJ17" s="38"/>
      <c r="IK17" s="38"/>
      <c r="IL17" s="38"/>
      <c r="IM17" s="38"/>
      <c r="IN17" s="38"/>
      <c r="IO17" s="38"/>
      <c r="IP17" s="38"/>
      <c r="IQ17" s="38"/>
      <c r="IR17" s="38"/>
      <c r="IS17" s="38"/>
      <c r="IT17" s="38"/>
      <c r="IU17" s="38"/>
      <c r="IV17" s="38"/>
      <c r="IW17" s="38"/>
      <c r="IX17" s="38"/>
      <c r="IY17" s="38"/>
      <c r="IZ17" s="38"/>
      <c r="JA17" s="38"/>
      <c r="JB17" s="38"/>
      <c r="JC17" s="38"/>
      <c r="JD17" s="38"/>
      <c r="JE17" s="38"/>
      <c r="JF17" s="38"/>
      <c r="JG17" s="38"/>
      <c r="JH17" s="38"/>
      <c r="JI17" s="38"/>
      <c r="JJ17" s="38"/>
      <c r="JK17" s="38"/>
      <c r="JL17" s="38"/>
      <c r="JM17" s="38"/>
      <c r="JN17" s="38"/>
      <c r="JO17" s="38"/>
      <c r="JP17" s="38"/>
      <c r="JQ17" s="38"/>
      <c r="JR17" s="38"/>
      <c r="JS17" s="38"/>
      <c r="JT17" s="38"/>
      <c r="JU17" s="38"/>
      <c r="JV17" s="38"/>
      <c r="JW17" s="38"/>
      <c r="JX17" s="38"/>
      <c r="JY17" s="38"/>
      <c r="JZ17" s="38"/>
      <c r="KA17" s="38"/>
      <c r="KB17" s="38"/>
      <c r="KC17" s="38"/>
      <c r="KD17" s="38"/>
      <c r="KE17" s="38"/>
      <c r="KF17" s="38"/>
      <c r="KG17" s="38"/>
      <c r="KH17" s="38"/>
      <c r="KI17" s="38"/>
      <c r="KJ17" s="38"/>
      <c r="KK17" s="38"/>
      <c r="KL17" s="38"/>
      <c r="KM17" s="38"/>
      <c r="KN17" s="38"/>
      <c r="KO17" s="38"/>
      <c r="KP17" s="38"/>
      <c r="KQ17" s="38"/>
      <c r="KR17" s="38"/>
      <c r="KS17" s="38"/>
      <c r="KT17" s="38"/>
      <c r="KU17" s="38"/>
      <c r="KV17" s="38"/>
      <c r="KW17" s="38"/>
      <c r="KX17" s="38"/>
      <c r="KY17" s="38"/>
      <c r="KZ17" s="38"/>
      <c r="LA17" s="38"/>
      <c r="LB17" s="38"/>
      <c r="LC17" s="38"/>
      <c r="LD17" s="38"/>
      <c r="LE17" s="38"/>
      <c r="LF17" s="38"/>
      <c r="LG17" s="38"/>
      <c r="LH17" s="38"/>
      <c r="LI17" s="38"/>
      <c r="LJ17" s="38"/>
      <c r="LK17" s="38"/>
      <c r="LL17" s="38"/>
      <c r="LM17" s="38"/>
      <c r="LN17" s="38"/>
      <c r="LO17" s="38"/>
      <c r="LP17" s="38"/>
      <c r="LQ17" s="38"/>
      <c r="LR17" s="38"/>
      <c r="LS17" s="38"/>
      <c r="LT17" s="38"/>
      <c r="LU17" s="38"/>
      <c r="LV17" s="38"/>
      <c r="LW17" s="38"/>
      <c r="LX17" s="38"/>
      <c r="LY17" s="38"/>
      <c r="LZ17" s="38"/>
      <c r="MA17" s="38"/>
      <c r="MB17" s="38"/>
      <c r="MC17" s="38"/>
      <c r="MD17" s="38"/>
      <c r="ME17" s="38"/>
      <c r="MF17" s="38"/>
      <c r="MG17" s="38"/>
      <c r="MH17" s="38"/>
      <c r="MI17" s="38"/>
      <c r="MJ17" s="38"/>
      <c r="MK17" s="38"/>
      <c r="ML17" s="38"/>
      <c r="MM17" s="38"/>
      <c r="MN17" s="38"/>
      <c r="MO17" s="38"/>
      <c r="MP17" s="38"/>
      <c r="MQ17" s="38"/>
      <c r="MR17" s="38"/>
      <c r="MS17" s="38"/>
      <c r="MT17" s="38"/>
      <c r="MU17" s="38"/>
      <c r="MV17" s="38"/>
      <c r="MW17" s="38"/>
      <c r="MX17" s="38"/>
      <c r="MY17" s="38"/>
      <c r="MZ17" s="38"/>
      <c r="NA17" s="38"/>
      <c r="NB17" s="38"/>
      <c r="NC17" s="38"/>
      <c r="ND17" s="38"/>
      <c r="NE17" s="38"/>
      <c r="NF17" s="38"/>
      <c r="NG17" s="38"/>
      <c r="NH17" s="38"/>
      <c r="NI17" s="38"/>
      <c r="NJ17" s="38"/>
      <c r="NK17" s="38"/>
      <c r="NL17" s="38"/>
      <c r="NM17" s="38"/>
      <c r="NN17" s="38"/>
      <c r="NO17" s="38"/>
      <c r="NP17" s="38"/>
      <c r="NQ17" s="38"/>
      <c r="NR17" s="38"/>
      <c r="NS17" s="38"/>
      <c r="NT17" s="38"/>
      <c r="NU17" s="38"/>
      <c r="NV17" s="38"/>
      <c r="NW17" s="38"/>
      <c r="NX17" s="38"/>
      <c r="NY17" s="38"/>
      <c r="NZ17" s="38"/>
      <c r="OA17" s="38"/>
      <c r="OB17" s="38"/>
      <c r="OC17" s="38"/>
      <c r="OD17" s="38"/>
      <c r="OE17" s="38"/>
      <c r="OF17" s="38"/>
      <c r="OG17" s="38"/>
      <c r="OH17" s="38"/>
      <c r="OI17" s="38"/>
      <c r="OJ17" s="38"/>
      <c r="OK17" s="38"/>
      <c r="OL17" s="38"/>
      <c r="OM17" s="38"/>
      <c r="ON17" s="38"/>
      <c r="OO17" s="38"/>
      <c r="OP17" s="38"/>
      <c r="OQ17" s="38"/>
      <c r="OR17" s="38"/>
      <c r="OS17" s="38"/>
      <c r="OT17" s="38"/>
      <c r="OU17" s="38"/>
      <c r="OV17" s="38"/>
      <c r="OW17" s="38"/>
      <c r="OX17" s="38"/>
      <c r="OY17" s="38"/>
      <c r="OZ17" s="38"/>
      <c r="PA17" s="38"/>
      <c r="PB17" s="38"/>
      <c r="PC17" s="38"/>
      <c r="PD17" s="38"/>
      <c r="PE17" s="38"/>
      <c r="PF17" s="38"/>
      <c r="PG17" s="38"/>
      <c r="PH17" s="38"/>
      <c r="PI17" s="38"/>
      <c r="PJ17" s="38"/>
      <c r="PK17" s="38"/>
      <c r="PL17" s="38"/>
      <c r="PM17" s="38"/>
      <c r="PN17" s="38"/>
      <c r="PO17" s="38"/>
      <c r="PP17" s="38"/>
      <c r="PQ17" s="38"/>
      <c r="PR17" s="38"/>
      <c r="PS17" s="38"/>
      <c r="PT17" s="38"/>
      <c r="PU17" s="38"/>
      <c r="PV17" s="38"/>
      <c r="PW17" s="38"/>
      <c r="PX17" s="38"/>
      <c r="PY17" s="38"/>
      <c r="PZ17" s="38"/>
      <c r="QA17" s="38"/>
      <c r="QB17" s="38"/>
      <c r="QC17" s="38"/>
      <c r="QD17" s="38"/>
      <c r="QE17" s="38"/>
      <c r="QF17" s="38"/>
      <c r="QG17" s="38"/>
      <c r="QH17" s="38"/>
      <c r="QI17" s="38"/>
      <c r="QJ17" s="38"/>
      <c r="QK17" s="38"/>
      <c r="QL17" s="38"/>
      <c r="QM17" s="38"/>
      <c r="QN17" s="38"/>
      <c r="QO17" s="38"/>
      <c r="QP17" s="38"/>
      <c r="QQ17" s="38"/>
      <c r="QR17" s="38"/>
      <c r="QS17" s="38"/>
      <c r="QT17" s="38"/>
      <c r="QU17" s="38"/>
      <c r="QV17" s="38"/>
      <c r="QW17" s="38"/>
      <c r="QX17" s="38"/>
      <c r="QY17" s="38"/>
      <c r="QZ17" s="38"/>
      <c r="RA17" s="38"/>
      <c r="RB17" s="38"/>
      <c r="RC17" s="38"/>
      <c r="RD17" s="38"/>
      <c r="RE17" s="38"/>
      <c r="RF17" s="38"/>
      <c r="RG17" s="38"/>
      <c r="RH17" s="38"/>
      <c r="RI17" s="38"/>
      <c r="RJ17" s="38"/>
      <c r="RK17" s="38"/>
      <c r="RL17" s="38"/>
      <c r="RM17" s="38"/>
      <c r="RN17" s="38"/>
      <c r="RO17" s="38"/>
      <c r="RP17" s="38"/>
      <c r="RQ17" s="38"/>
      <c r="RR17" s="38"/>
      <c r="RS17" s="38"/>
      <c r="RT17" s="38"/>
      <c r="RU17" s="38"/>
      <c r="RV17" s="38"/>
      <c r="RW17" s="38"/>
      <c r="RX17" s="38"/>
      <c r="RY17" s="38"/>
      <c r="RZ17" s="38"/>
      <c r="SA17" s="38"/>
      <c r="SB17" s="38"/>
      <c r="SC17" s="38"/>
      <c r="SD17" s="38"/>
      <c r="SE17" s="38"/>
      <c r="SF17" s="38"/>
      <c r="SG17" s="38"/>
      <c r="SH17" s="38"/>
      <c r="SI17" s="38"/>
      <c r="SJ17" s="38"/>
      <c r="SK17" s="38"/>
      <c r="SL17" s="38"/>
      <c r="SM17" s="38"/>
      <c r="SN17" s="38"/>
      <c r="SO17" s="38"/>
      <c r="SP17" s="38"/>
      <c r="SQ17" s="38"/>
      <c r="SR17" s="38"/>
      <c r="SS17" s="38"/>
      <c r="ST17" s="38"/>
      <c r="SU17" s="38"/>
      <c r="SV17" s="38"/>
      <c r="SW17" s="38"/>
      <c r="SX17" s="38"/>
      <c r="SY17" s="38"/>
      <c r="SZ17" s="38"/>
      <c r="TA17" s="38"/>
      <c r="TB17" s="38"/>
      <c r="TC17" s="38"/>
      <c r="TD17" s="38"/>
      <c r="TE17" s="38"/>
      <c r="TF17" s="38"/>
      <c r="TG17" s="38"/>
      <c r="TH17" s="38"/>
      <c r="TI17" s="38"/>
      <c r="TJ17" s="38"/>
      <c r="TK17" s="38"/>
      <c r="TL17" s="38"/>
      <c r="TM17" s="38"/>
      <c r="TN17" s="38"/>
      <c r="TO17" s="38"/>
      <c r="TP17" s="38"/>
      <c r="TQ17" s="38"/>
      <c r="TR17" s="38"/>
      <c r="TS17" s="38"/>
      <c r="TT17" s="38"/>
      <c r="TU17" s="38"/>
      <c r="TV17" s="38"/>
      <c r="TW17" s="38"/>
      <c r="TX17" s="38"/>
      <c r="TY17" s="38"/>
      <c r="TZ17" s="38"/>
      <c r="UA17" s="38"/>
      <c r="UB17" s="38"/>
      <c r="UC17" s="38"/>
      <c r="UD17" s="38"/>
      <c r="UE17" s="38"/>
      <c r="UF17" s="38"/>
      <c r="UG17" s="38"/>
      <c r="UH17" s="38"/>
      <c r="UI17" s="38"/>
      <c r="UJ17" s="38"/>
      <c r="UK17" s="38"/>
      <c r="UL17" s="38"/>
      <c r="UM17" s="38"/>
      <c r="UN17" s="38"/>
      <c r="UO17" s="38"/>
      <c r="UP17" s="38"/>
      <c r="UQ17" s="38"/>
      <c r="UR17" s="38"/>
      <c r="US17" s="38"/>
      <c r="UT17" s="38"/>
      <c r="UU17" s="38"/>
      <c r="UV17" s="38"/>
      <c r="UW17" s="38"/>
      <c r="UX17" s="38"/>
      <c r="UY17" s="38"/>
      <c r="UZ17" s="38"/>
      <c r="VA17" s="38"/>
      <c r="VB17" s="38"/>
      <c r="VC17" s="38"/>
      <c r="VD17" s="38"/>
      <c r="VE17" s="38"/>
      <c r="VF17" s="38"/>
      <c r="VG17" s="38"/>
      <c r="VH17" s="38"/>
      <c r="VI17" s="38"/>
      <c r="VJ17" s="38"/>
      <c r="VK17" s="38"/>
      <c r="VL17" s="38"/>
      <c r="VM17" s="38"/>
      <c r="VN17" s="38"/>
      <c r="VO17" s="38"/>
      <c r="VP17" s="38"/>
      <c r="VQ17" s="38"/>
      <c r="VR17" s="38"/>
      <c r="VS17" s="38"/>
      <c r="VT17" s="38"/>
      <c r="VU17" s="38"/>
      <c r="VV17" s="38"/>
      <c r="VW17" s="38"/>
      <c r="VX17" s="38"/>
      <c r="VY17" s="38"/>
      <c r="VZ17" s="38"/>
      <c r="WA17" s="38"/>
      <c r="WB17" s="38"/>
      <c r="WC17" s="38"/>
      <c r="WD17" s="38"/>
      <c r="WE17" s="38"/>
      <c r="WF17" s="38"/>
      <c r="WG17" s="38"/>
      <c r="WH17" s="38"/>
      <c r="WI17" s="38"/>
      <c r="WJ17" s="38"/>
      <c r="WK17" s="38"/>
      <c r="WL17" s="38"/>
      <c r="WM17" s="38"/>
      <c r="WN17" s="38"/>
      <c r="WO17" s="38"/>
      <c r="WP17" s="38"/>
      <c r="WQ17" s="38"/>
      <c r="WR17" s="38"/>
      <c r="WS17" s="38"/>
      <c r="WT17" s="38"/>
      <c r="WU17" s="38"/>
      <c r="WV17" s="38"/>
      <c r="WW17" s="38"/>
      <c r="WX17" s="38"/>
      <c r="WY17" s="38"/>
      <c r="WZ17" s="38"/>
      <c r="XA17" s="38"/>
      <c r="XB17" s="38"/>
      <c r="XC17" s="38"/>
      <c r="XD17" s="38"/>
      <c r="XE17" s="38"/>
      <c r="XF17" s="38"/>
      <c r="XG17" s="38"/>
      <c r="XH17" s="38"/>
      <c r="XI17" s="38"/>
      <c r="XJ17" s="38"/>
      <c r="XK17" s="38"/>
      <c r="XL17" s="38"/>
      <c r="XM17" s="38"/>
      <c r="XN17" s="38"/>
      <c r="XO17" s="38"/>
      <c r="XP17" s="38"/>
      <c r="XQ17" s="38"/>
      <c r="XR17" s="38"/>
      <c r="XS17" s="38"/>
      <c r="XT17" s="38"/>
      <c r="XU17" s="38"/>
      <c r="XV17" s="38"/>
      <c r="XW17" s="38"/>
      <c r="XX17" s="38"/>
      <c r="XY17" s="38"/>
      <c r="XZ17" s="38"/>
      <c r="YA17" s="38"/>
      <c r="YB17" s="38"/>
      <c r="YC17" s="38"/>
      <c r="YD17" s="38"/>
      <c r="YE17" s="38"/>
      <c r="YF17" s="38"/>
      <c r="YG17" s="38"/>
      <c r="YH17" s="38"/>
      <c r="YI17" s="38"/>
      <c r="YJ17" s="38"/>
      <c r="YK17" s="38"/>
      <c r="YL17" s="38"/>
      <c r="YM17" s="38"/>
      <c r="YN17" s="38"/>
      <c r="YO17" s="38"/>
      <c r="YP17" s="38"/>
      <c r="YQ17" s="38"/>
      <c r="YR17" s="38"/>
      <c r="YS17" s="38"/>
      <c r="YT17" s="38"/>
      <c r="YU17" s="38"/>
      <c r="YV17" s="38"/>
      <c r="YW17" s="38"/>
      <c r="YX17" s="38"/>
      <c r="YY17" s="38"/>
      <c r="YZ17" s="38"/>
      <c r="ZA17" s="38"/>
      <c r="ZB17" s="38"/>
      <c r="ZC17" s="38"/>
      <c r="ZD17" s="38"/>
      <c r="ZE17" s="38"/>
      <c r="ZF17" s="38"/>
      <c r="ZG17" s="38"/>
      <c r="ZH17" s="38"/>
      <c r="ZI17" s="38"/>
      <c r="ZJ17" s="38"/>
      <c r="ZK17" s="38"/>
      <c r="ZL17" s="38"/>
      <c r="ZM17" s="38"/>
      <c r="ZN17" s="38"/>
      <c r="ZO17" s="38"/>
      <c r="ZP17" s="38"/>
      <c r="ZQ17" s="38"/>
      <c r="ZR17" s="38"/>
      <c r="ZS17" s="38"/>
      <c r="ZT17" s="38"/>
      <c r="ZU17" s="38"/>
      <c r="ZV17" s="38"/>
      <c r="ZW17" s="38"/>
      <c r="ZX17" s="38"/>
      <c r="ZY17" s="38"/>
      <c r="ZZ17" s="38"/>
      <c r="AAA17" s="38"/>
      <c r="AAB17" s="38"/>
      <c r="AAC17" s="38"/>
      <c r="AAD17" s="38"/>
      <c r="AAE17" s="38"/>
      <c r="AAF17" s="38"/>
      <c r="AAG17" s="38"/>
      <c r="AAH17" s="38"/>
      <c r="AAI17" s="38"/>
      <c r="AAJ17" s="38"/>
      <c r="AAK17" s="38"/>
      <c r="AAL17" s="38"/>
      <c r="AAM17" s="38"/>
      <c r="AAN17" s="38"/>
      <c r="AAO17" s="38"/>
      <c r="AAP17" s="38"/>
      <c r="AAQ17" s="38"/>
      <c r="AAR17" s="38"/>
      <c r="AAS17" s="38"/>
      <c r="AAT17" s="38"/>
      <c r="AAU17" s="38"/>
      <c r="AAV17" s="38"/>
      <c r="AAW17" s="38"/>
      <c r="AAX17" s="38"/>
      <c r="AAY17" s="38"/>
      <c r="AAZ17" s="38"/>
      <c r="ABA17" s="38"/>
      <c r="ABB17" s="38"/>
      <c r="ABC17" s="38"/>
      <c r="ABD17" s="38"/>
      <c r="ABE17" s="38"/>
      <c r="ABF17" s="38"/>
      <c r="ABG17" s="38"/>
      <c r="ABH17" s="38"/>
      <c r="ABI17" s="38"/>
      <c r="ABJ17" s="38"/>
      <c r="ABK17" s="38"/>
      <c r="ABL17" s="38"/>
      <c r="ABM17" s="38"/>
      <c r="ABN17" s="38"/>
      <c r="ABO17" s="38"/>
      <c r="ABP17" s="38"/>
      <c r="ABQ17" s="38"/>
      <c r="ABR17" s="38"/>
      <c r="ABS17" s="38"/>
      <c r="ABT17" s="38"/>
      <c r="ABU17" s="38"/>
      <c r="ABV17" s="38"/>
      <c r="ABW17" s="38"/>
      <c r="ABX17" s="38"/>
      <c r="ABY17" s="38"/>
      <c r="ABZ17" s="38"/>
      <c r="ACA17" s="38"/>
      <c r="ACB17" s="38"/>
      <c r="ACC17" s="38"/>
      <c r="ACD17" s="38"/>
      <c r="ACE17" s="38"/>
      <c r="ACF17" s="38"/>
      <c r="ACG17" s="38"/>
      <c r="ACH17" s="38"/>
      <c r="ACI17" s="38"/>
      <c r="ACJ17" s="38"/>
      <c r="ACK17" s="38"/>
      <c r="ACL17" s="38"/>
      <c r="ACM17" s="38"/>
      <c r="ACN17" s="38"/>
      <c r="ACO17" s="38"/>
      <c r="ACP17" s="38"/>
      <c r="ACQ17" s="38"/>
      <c r="ACR17" s="38"/>
      <c r="ACS17" s="38"/>
      <c r="ACT17" s="38"/>
      <c r="ACU17" s="38"/>
      <c r="ACV17" s="38"/>
      <c r="ACW17" s="38"/>
      <c r="ACX17" s="38"/>
      <c r="ACY17" s="38"/>
      <c r="ACZ17" s="38"/>
      <c r="ADA17" s="38"/>
      <c r="ADB17" s="38"/>
      <c r="ADC17" s="38"/>
      <c r="ADD17" s="38"/>
      <c r="ADE17" s="38"/>
      <c r="ADF17" s="38"/>
      <c r="ADG17" s="38"/>
      <c r="ADH17" s="38"/>
      <c r="ADI17" s="38"/>
      <c r="ADJ17" s="38"/>
      <c r="ADK17" s="38"/>
      <c r="ADL17" s="38"/>
      <c r="ADM17" s="38"/>
      <c r="ADN17" s="38"/>
      <c r="ADO17" s="38"/>
      <c r="ADP17" s="38"/>
      <c r="ADQ17" s="38"/>
      <c r="ADR17" s="38"/>
      <c r="ADS17" s="38"/>
      <c r="ADT17" s="38"/>
      <c r="ADU17" s="38"/>
      <c r="ADV17" s="38"/>
      <c r="ADW17" s="38"/>
      <c r="ADX17" s="38"/>
      <c r="ADY17" s="38"/>
      <c r="ADZ17" s="38"/>
      <c r="AEA17" s="38"/>
      <c r="AEB17" s="38"/>
      <c r="AEC17" s="38"/>
      <c r="AED17" s="38"/>
      <c r="AEE17" s="38"/>
      <c r="AEF17" s="38"/>
      <c r="AEG17" s="38"/>
      <c r="AEH17" s="38"/>
      <c r="AEI17" s="38"/>
      <c r="AEJ17" s="38"/>
      <c r="AEK17" s="38"/>
      <c r="AEL17" s="38"/>
      <c r="AEM17" s="38"/>
      <c r="AEN17" s="38"/>
      <c r="AEO17" s="38"/>
      <c r="AEP17" s="38"/>
      <c r="AEQ17" s="38"/>
      <c r="AER17" s="38"/>
      <c r="AES17" s="38"/>
      <c r="AET17" s="38"/>
      <c r="AEU17" s="38"/>
      <c r="AEV17" s="38"/>
      <c r="AEW17" s="38"/>
      <c r="AEX17" s="38"/>
      <c r="AEY17" s="38"/>
      <c r="AEZ17" s="38"/>
      <c r="AFA17" s="38"/>
      <c r="AFB17" s="38"/>
      <c r="AFC17" s="38"/>
      <c r="AFD17" s="38"/>
      <c r="AFE17" s="38"/>
      <c r="AFF17" s="38"/>
      <c r="AFG17" s="38"/>
      <c r="AFH17" s="38"/>
      <c r="AFI17" s="38"/>
      <c r="AFJ17" s="38"/>
      <c r="AFK17" s="38"/>
      <c r="AFL17" s="38"/>
      <c r="AFM17" s="38"/>
      <c r="AFN17" s="38"/>
      <c r="AFO17" s="38"/>
      <c r="AFP17" s="38"/>
      <c r="AFQ17" s="38"/>
      <c r="AFR17" s="38"/>
      <c r="AFS17" s="38"/>
      <c r="AFT17" s="38"/>
      <c r="AFU17" s="38"/>
      <c r="AFV17" s="38"/>
      <c r="AFW17" s="38"/>
      <c r="AFX17" s="38"/>
      <c r="AFY17" s="38"/>
      <c r="AFZ17" s="38"/>
      <c r="AGA17" s="38"/>
      <c r="AGB17" s="38"/>
      <c r="AGC17" s="38"/>
      <c r="AGD17" s="38"/>
      <c r="AGE17" s="38"/>
      <c r="AGF17" s="38"/>
      <c r="AGG17" s="38"/>
      <c r="AGH17" s="38"/>
      <c r="AGI17" s="38"/>
      <c r="AGJ17" s="38"/>
      <c r="AGK17" s="38"/>
      <c r="AGL17" s="38"/>
      <c r="AGM17" s="38"/>
      <c r="AGN17" s="38"/>
      <c r="AGO17" s="38"/>
      <c r="AGP17" s="38"/>
      <c r="AGQ17" s="38"/>
      <c r="AGR17" s="38"/>
      <c r="AGS17" s="38"/>
      <c r="AGT17" s="38"/>
      <c r="AGU17" s="38"/>
      <c r="AGV17" s="38"/>
      <c r="AGW17" s="38"/>
      <c r="AGX17" s="38"/>
      <c r="AGY17" s="38"/>
      <c r="AGZ17" s="38"/>
      <c r="AHA17" s="38"/>
      <c r="AHB17" s="38"/>
      <c r="AHC17" s="38"/>
      <c r="AHD17" s="38"/>
      <c r="AHE17" s="38"/>
      <c r="AHF17" s="38"/>
      <c r="AHG17" s="38"/>
      <c r="AHH17" s="38"/>
      <c r="AHI17" s="38"/>
      <c r="AHJ17" s="38"/>
      <c r="AHK17" s="38"/>
      <c r="AHL17" s="38"/>
      <c r="AHM17" s="38"/>
      <c r="AHN17" s="38"/>
      <c r="AHO17" s="38"/>
      <c r="AHP17" s="38"/>
      <c r="AHQ17" s="38"/>
      <c r="AHR17" s="38"/>
      <c r="AHS17" s="38"/>
      <c r="AHT17" s="38"/>
      <c r="AHU17" s="38"/>
      <c r="AHV17" s="38"/>
      <c r="AHW17" s="38"/>
      <c r="AHX17" s="38"/>
      <c r="AHY17" s="38"/>
      <c r="AHZ17" s="38"/>
      <c r="AIA17" s="38"/>
      <c r="AIB17" s="38"/>
      <c r="AIC17" s="38"/>
      <c r="AID17" s="38"/>
      <c r="AIE17" s="38"/>
      <c r="AIF17" s="38"/>
      <c r="AIG17" s="38"/>
      <c r="AIH17" s="38"/>
      <c r="AII17" s="38"/>
      <c r="AIJ17" s="38"/>
      <c r="AIK17" s="38"/>
      <c r="AIL17" s="38"/>
      <c r="AIM17" s="38"/>
      <c r="AIN17" s="38"/>
      <c r="AIO17" s="38"/>
      <c r="AIP17" s="38"/>
      <c r="AIQ17" s="38"/>
      <c r="AIR17" s="38"/>
      <c r="AIS17" s="38"/>
      <c r="AIT17" s="38"/>
      <c r="AIU17" s="38"/>
      <c r="AIV17" s="38"/>
      <c r="AIW17" s="38"/>
      <c r="AIX17" s="38"/>
      <c r="AIY17" s="38"/>
      <c r="AIZ17" s="38"/>
      <c r="AJA17" s="38"/>
      <c r="AJB17" s="38"/>
      <c r="AJC17" s="38"/>
      <c r="AJD17" s="38"/>
      <c r="AJE17" s="38"/>
      <c r="AJF17" s="38"/>
      <c r="AJG17" s="38"/>
      <c r="AJH17" s="38"/>
      <c r="AJI17" s="38"/>
      <c r="AJJ17" s="38"/>
      <c r="AJK17" s="38"/>
      <c r="AJL17" s="38"/>
      <c r="AJM17" s="38"/>
      <c r="AJN17" s="38"/>
      <c r="AJO17" s="38"/>
      <c r="AJP17" s="38"/>
      <c r="AJQ17" s="38"/>
      <c r="AJR17" s="38"/>
      <c r="AJS17" s="38"/>
      <c r="AJT17" s="38"/>
      <c r="AJU17" s="38"/>
      <c r="AJV17" s="38"/>
      <c r="AJW17" s="38"/>
      <c r="AJX17" s="38"/>
      <c r="AJY17" s="38"/>
      <c r="AJZ17" s="38"/>
      <c r="AKA17" s="38"/>
      <c r="AKB17" s="38"/>
      <c r="AKC17" s="38"/>
      <c r="AKD17" s="38"/>
      <c r="AKE17" s="38"/>
      <c r="AKF17" s="38"/>
      <c r="AKG17" s="38"/>
      <c r="AKH17" s="38"/>
      <c r="AKI17" s="38"/>
      <c r="AKJ17" s="38"/>
      <c r="AKK17" s="38"/>
      <c r="AKL17" s="38"/>
      <c r="AKM17" s="38"/>
      <c r="AKN17" s="38"/>
      <c r="AKO17" s="38"/>
      <c r="AKP17" s="38"/>
      <c r="AKQ17" s="38"/>
      <c r="AKR17" s="38"/>
      <c r="AKS17" s="38"/>
      <c r="AKT17" s="38"/>
      <c r="AKU17" s="38"/>
      <c r="AKV17" s="38"/>
      <c r="AKW17" s="38"/>
      <c r="AKX17" s="38"/>
      <c r="AKY17" s="38"/>
      <c r="AKZ17" s="38"/>
      <c r="ALA17" s="38"/>
      <c r="ALB17" s="38"/>
      <c r="ALC17" s="38"/>
      <c r="ALD17" s="38"/>
      <c r="ALE17" s="38"/>
      <c r="ALF17" s="38"/>
      <c r="ALG17" s="38"/>
      <c r="ALH17" s="38"/>
      <c r="ALI17" s="38"/>
      <c r="ALJ17" s="38"/>
      <c r="ALK17" s="38"/>
      <c r="ALL17" s="38"/>
      <c r="ALM17" s="38"/>
      <c r="ALN17" s="38"/>
      <c r="ALO17" s="38"/>
      <c r="ALP17" s="38"/>
      <c r="ALQ17" s="38"/>
      <c r="ALR17" s="38"/>
      <c r="ALS17" s="38"/>
      <c r="ALT17" s="38"/>
      <c r="ALU17" s="38"/>
      <c r="ALV17" s="38"/>
      <c r="ALW17" s="38"/>
      <c r="ALX17" s="38"/>
      <c r="ALY17" s="38"/>
      <c r="ALZ17" s="38"/>
      <c r="AMA17" s="38"/>
      <c r="AMB17" s="38"/>
      <c r="AMC17" s="38"/>
      <c r="AMD17" s="38"/>
      <c r="AME17" s="38"/>
      <c r="AMF17" s="38"/>
      <c r="AMG17" s="38"/>
      <c r="AMH17" s="38"/>
      <c r="AMI17" s="38"/>
      <c r="AMJ17" s="38"/>
      <c r="AMK17" s="38"/>
      <c r="AML17" s="38"/>
      <c r="AMM17" s="38"/>
      <c r="AMN17" s="38"/>
      <c r="AMO17" s="38"/>
      <c r="AMP17" s="38"/>
      <c r="AMQ17" s="38"/>
      <c r="AMR17" s="38"/>
      <c r="AMS17" s="38"/>
      <c r="AMT17" s="38"/>
      <c r="AMU17" s="38"/>
      <c r="AMV17" s="38"/>
      <c r="AMW17" s="38"/>
      <c r="AMX17" s="38"/>
      <c r="AMY17" s="38"/>
      <c r="AMZ17" s="38"/>
      <c r="ANA17" s="38"/>
      <c r="ANB17" s="38"/>
      <c r="ANC17" s="38"/>
      <c r="AND17" s="38"/>
      <c r="ANE17" s="38"/>
      <c r="ANF17" s="38"/>
      <c r="ANG17" s="38"/>
      <c r="ANH17" s="38"/>
      <c r="ANI17" s="38"/>
      <c r="ANJ17" s="38"/>
      <c r="ANK17" s="38"/>
      <c r="ANL17" s="38"/>
      <c r="ANM17" s="38"/>
      <c r="ANN17" s="38"/>
      <c r="ANO17" s="38"/>
      <c r="ANP17" s="38"/>
      <c r="ANQ17" s="38"/>
      <c r="ANR17" s="38"/>
      <c r="ANS17" s="38"/>
      <c r="ANT17" s="38"/>
      <c r="ANU17" s="38"/>
      <c r="ANV17" s="38"/>
      <c r="ANW17" s="38"/>
      <c r="ANX17" s="38"/>
      <c r="ANY17" s="38"/>
      <c r="ANZ17" s="38"/>
      <c r="AOA17" s="38"/>
      <c r="AOB17" s="38"/>
      <c r="AOC17" s="38"/>
      <c r="AOD17" s="38"/>
      <c r="AOE17" s="38"/>
      <c r="AOF17" s="38"/>
      <c r="AOG17" s="38"/>
      <c r="AOH17" s="38"/>
      <c r="AOI17" s="38"/>
      <c r="AOJ17" s="38"/>
      <c r="AOK17" s="38"/>
      <c r="AOL17" s="38"/>
      <c r="AOM17" s="38"/>
      <c r="AON17" s="38"/>
      <c r="AOO17" s="38"/>
      <c r="AOP17" s="38"/>
      <c r="AOQ17" s="38"/>
      <c r="AOR17" s="38"/>
      <c r="AOS17" s="38"/>
      <c r="AOT17" s="38"/>
      <c r="AOU17" s="38"/>
      <c r="AOV17" s="38"/>
      <c r="AOW17" s="38"/>
      <c r="AOX17" s="38"/>
      <c r="AOY17" s="38"/>
      <c r="AOZ17" s="38"/>
      <c r="APA17" s="38"/>
      <c r="APB17" s="38"/>
      <c r="APC17" s="38"/>
      <c r="APD17" s="38"/>
      <c r="APE17" s="38"/>
      <c r="APF17" s="38"/>
      <c r="APG17" s="38"/>
      <c r="APH17" s="38"/>
      <c r="API17" s="38"/>
      <c r="APJ17" s="38"/>
      <c r="APK17" s="38"/>
      <c r="APL17" s="38"/>
      <c r="APM17" s="38"/>
      <c r="APN17" s="38"/>
      <c r="APO17" s="38"/>
      <c r="APP17" s="38"/>
      <c r="APQ17" s="38"/>
      <c r="APR17" s="38"/>
      <c r="APS17" s="38"/>
      <c r="APT17" s="38"/>
      <c r="APU17" s="38"/>
      <c r="APV17" s="38"/>
      <c r="APW17" s="38"/>
      <c r="APX17" s="38"/>
      <c r="APY17" s="38"/>
      <c r="APZ17" s="38"/>
      <c r="AQA17" s="38"/>
      <c r="AQB17" s="38"/>
      <c r="AQC17" s="38"/>
      <c r="AQD17" s="38"/>
      <c r="AQE17" s="38"/>
      <c r="AQF17" s="38"/>
      <c r="AQG17" s="38"/>
      <c r="AQH17" s="38"/>
      <c r="AQI17" s="38"/>
      <c r="AQJ17" s="38"/>
      <c r="AQK17" s="38"/>
      <c r="AQL17" s="38"/>
      <c r="AQM17" s="38"/>
      <c r="AQN17" s="38"/>
      <c r="AQO17" s="38"/>
      <c r="AQP17" s="38"/>
      <c r="AQQ17" s="38"/>
      <c r="AQR17" s="38"/>
      <c r="AQS17" s="38"/>
      <c r="AQT17" s="38"/>
      <c r="AQU17" s="38"/>
      <c r="AQV17" s="38"/>
      <c r="AQW17" s="38"/>
      <c r="AQX17" s="38"/>
      <c r="AQY17" s="38"/>
      <c r="AQZ17" s="38"/>
      <c r="ARA17" s="38"/>
      <c r="ARB17" s="38"/>
      <c r="ARC17" s="38"/>
      <c r="ARD17" s="38"/>
      <c r="ARE17" s="38"/>
      <c r="ARF17" s="38"/>
      <c r="ARG17" s="38"/>
      <c r="ARH17" s="38"/>
      <c r="ARI17" s="38"/>
      <c r="ARJ17" s="38"/>
      <c r="ARK17" s="38"/>
      <c r="ARL17" s="38"/>
      <c r="ARM17" s="38"/>
      <c r="ARN17" s="38"/>
      <c r="ARO17" s="38"/>
      <c r="ARP17" s="38"/>
      <c r="ARQ17" s="38"/>
      <c r="ARR17" s="38"/>
      <c r="ARS17" s="38"/>
      <c r="ART17" s="38"/>
      <c r="ARU17" s="38"/>
      <c r="ARV17" s="38"/>
      <c r="ARW17" s="38"/>
      <c r="ARX17" s="38"/>
      <c r="ARY17" s="38"/>
      <c r="ARZ17" s="38"/>
      <c r="ASA17" s="38"/>
      <c r="ASB17" s="38"/>
      <c r="ASC17" s="38"/>
      <c r="ASD17" s="38"/>
      <c r="ASE17" s="38"/>
      <c r="ASF17" s="38"/>
      <c r="ASG17" s="38"/>
      <c r="ASH17" s="38"/>
      <c r="ASI17" s="38"/>
      <c r="ASJ17" s="38"/>
      <c r="ASK17" s="38"/>
      <c r="ASL17" s="38"/>
      <c r="ASM17" s="38"/>
      <c r="ASN17" s="38"/>
      <c r="ASO17" s="38"/>
      <c r="ASP17" s="38"/>
      <c r="ASQ17" s="38"/>
      <c r="ASR17" s="38"/>
      <c r="ASS17" s="38"/>
      <c r="AST17" s="38"/>
      <c r="ASU17" s="38"/>
      <c r="ASV17" s="38"/>
      <c r="ASW17" s="38"/>
      <c r="ASX17" s="38"/>
      <c r="ASY17" s="38"/>
      <c r="ASZ17" s="38"/>
      <c r="ATA17" s="38"/>
      <c r="ATB17" s="38"/>
      <c r="ATC17" s="38"/>
      <c r="ATD17" s="38"/>
      <c r="ATE17" s="38"/>
      <c r="ATF17" s="38"/>
      <c r="ATG17" s="38"/>
      <c r="ATH17" s="38"/>
      <c r="ATI17" s="38"/>
      <c r="ATJ17" s="38"/>
      <c r="ATK17" s="38"/>
      <c r="ATL17" s="38"/>
      <c r="ATM17" s="38"/>
      <c r="ATN17" s="38"/>
      <c r="ATO17" s="38"/>
      <c r="ATP17" s="38"/>
      <c r="ATQ17" s="38"/>
      <c r="ATR17" s="38"/>
      <c r="ATS17" s="38"/>
      <c r="ATT17" s="38"/>
      <c r="ATU17" s="38"/>
      <c r="ATV17" s="38"/>
      <c r="ATW17" s="38"/>
      <c r="ATX17" s="38"/>
      <c r="ATY17" s="38"/>
      <c r="ATZ17" s="38"/>
      <c r="AUA17" s="38"/>
      <c r="AUB17" s="38"/>
      <c r="AUC17" s="38"/>
      <c r="AUD17" s="38"/>
      <c r="AUE17" s="38"/>
      <c r="AUF17" s="38"/>
      <c r="AUG17" s="38"/>
      <c r="AUH17" s="38"/>
      <c r="AUI17" s="38"/>
      <c r="AUJ17" s="38"/>
      <c r="AUK17" s="38"/>
      <c r="AUL17" s="38"/>
      <c r="AUM17" s="38"/>
      <c r="AUN17" s="38"/>
      <c r="AUO17" s="38"/>
      <c r="AUP17" s="38"/>
      <c r="AUQ17" s="38"/>
      <c r="AUR17" s="38"/>
      <c r="AUS17" s="38"/>
      <c r="AUT17" s="38"/>
      <c r="AUU17" s="38"/>
      <c r="AUV17" s="38"/>
      <c r="AUW17" s="38"/>
      <c r="AUX17" s="38"/>
      <c r="AUY17" s="38"/>
      <c r="AUZ17" s="38"/>
      <c r="AVA17" s="38"/>
      <c r="AVB17" s="38"/>
      <c r="AVC17" s="38"/>
      <c r="AVD17" s="38"/>
      <c r="AVE17" s="38"/>
      <c r="AVF17" s="38"/>
      <c r="AVG17" s="38"/>
      <c r="AVH17" s="38"/>
      <c r="AVI17" s="38"/>
      <c r="AVJ17" s="38"/>
      <c r="AVK17" s="38"/>
      <c r="AVL17" s="38"/>
      <c r="AVM17" s="38"/>
      <c r="AVN17" s="38"/>
      <c r="AVO17" s="38"/>
      <c r="AVP17" s="38"/>
      <c r="AVQ17" s="38"/>
      <c r="AVR17" s="38"/>
      <c r="AVS17" s="38"/>
      <c r="AVT17" s="38"/>
      <c r="AVU17" s="38"/>
      <c r="AVV17" s="38"/>
      <c r="AVW17" s="38"/>
      <c r="AVX17" s="38"/>
      <c r="AVY17" s="38"/>
      <c r="AVZ17" s="38"/>
      <c r="AWA17" s="38"/>
      <c r="AWB17" s="38"/>
      <c r="AWC17" s="38"/>
      <c r="AWD17" s="38"/>
      <c r="AWE17" s="38"/>
      <c r="AWF17" s="38"/>
      <c r="AWG17" s="38"/>
      <c r="AWH17" s="38"/>
      <c r="AWI17" s="38"/>
      <c r="AWJ17" s="38"/>
      <c r="AWK17" s="38"/>
      <c r="AWL17" s="38"/>
      <c r="AWM17" s="38"/>
      <c r="AWN17" s="38"/>
      <c r="AWO17" s="38"/>
      <c r="AWP17" s="38"/>
      <c r="AWQ17" s="38"/>
      <c r="AWR17" s="38"/>
      <c r="AWS17" s="38"/>
      <c r="AWT17" s="38"/>
      <c r="AWU17" s="38"/>
      <c r="AWV17" s="38"/>
      <c r="AWW17" s="38"/>
      <c r="AWX17" s="38"/>
      <c r="AWY17" s="38"/>
      <c r="AWZ17" s="38"/>
      <c r="AXA17" s="38"/>
      <c r="AXB17" s="38"/>
      <c r="AXC17" s="38"/>
      <c r="AXD17" s="38"/>
      <c r="AXE17" s="38"/>
      <c r="AXF17" s="38"/>
      <c r="AXG17" s="38"/>
      <c r="AXH17" s="38"/>
      <c r="AXI17" s="38"/>
      <c r="AXJ17" s="38"/>
      <c r="AXK17" s="38"/>
      <c r="AXL17" s="38"/>
      <c r="AXM17" s="38"/>
      <c r="AXN17" s="38"/>
      <c r="AXO17" s="38"/>
      <c r="AXP17" s="38"/>
      <c r="AXQ17" s="38"/>
      <c r="AXR17" s="38"/>
      <c r="AXS17" s="38"/>
      <c r="AXT17" s="38"/>
      <c r="AXU17" s="38"/>
      <c r="AXV17" s="38"/>
      <c r="AXW17" s="38"/>
      <c r="AXX17" s="38"/>
      <c r="AXY17" s="38"/>
      <c r="AXZ17" s="38"/>
      <c r="AYA17" s="38"/>
      <c r="AYB17" s="38"/>
      <c r="AYC17" s="38"/>
      <c r="AYD17" s="38"/>
      <c r="AYE17" s="38"/>
      <c r="AYF17" s="38"/>
      <c r="AYG17" s="38"/>
      <c r="AYH17" s="38"/>
      <c r="AYI17" s="38"/>
      <c r="AYJ17" s="38"/>
      <c r="AYK17" s="38"/>
      <c r="AYL17" s="38"/>
      <c r="AYM17" s="38"/>
      <c r="AYN17" s="38"/>
      <c r="AYO17" s="38"/>
      <c r="AYP17" s="38"/>
      <c r="AYQ17" s="38"/>
      <c r="AYR17" s="38"/>
      <c r="AYS17" s="38"/>
      <c r="AYT17" s="38"/>
      <c r="AYU17" s="38"/>
      <c r="AYV17" s="38"/>
      <c r="AYW17" s="38"/>
      <c r="AYX17" s="38"/>
      <c r="AYY17" s="38"/>
      <c r="AYZ17" s="38"/>
      <c r="AZA17" s="38"/>
      <c r="AZB17" s="38"/>
      <c r="AZC17" s="38"/>
      <c r="AZD17" s="38"/>
      <c r="AZE17" s="38"/>
      <c r="AZF17" s="38"/>
      <c r="AZG17" s="38"/>
      <c r="AZH17" s="38"/>
      <c r="AZI17" s="38"/>
      <c r="AZJ17" s="38"/>
      <c r="AZK17" s="38"/>
      <c r="AZL17" s="38"/>
      <c r="AZM17" s="38"/>
      <c r="AZN17" s="38"/>
      <c r="AZO17" s="38"/>
      <c r="AZP17" s="38"/>
      <c r="AZQ17" s="38"/>
      <c r="AZR17" s="38"/>
      <c r="AZS17" s="38"/>
      <c r="AZT17" s="38"/>
      <c r="AZU17" s="38"/>
      <c r="AZV17" s="38"/>
      <c r="AZW17" s="38"/>
      <c r="AZX17" s="38"/>
      <c r="AZY17" s="38"/>
      <c r="AZZ17" s="38"/>
      <c r="BAA17" s="38"/>
      <c r="BAB17" s="38"/>
      <c r="BAC17" s="38"/>
      <c r="BAD17" s="38"/>
      <c r="BAE17" s="38"/>
      <c r="BAF17" s="38"/>
      <c r="BAG17" s="38"/>
      <c r="BAH17" s="38"/>
      <c r="BAI17" s="38"/>
      <c r="BAJ17" s="38"/>
      <c r="BAK17" s="38"/>
      <c r="BAL17" s="38"/>
      <c r="BAM17" s="38"/>
      <c r="BAN17" s="38"/>
      <c r="BAO17" s="38"/>
      <c r="BAP17" s="38"/>
      <c r="BAQ17" s="38"/>
      <c r="BAR17" s="38"/>
      <c r="BAS17" s="38"/>
      <c r="BAT17" s="38"/>
      <c r="BAU17" s="38"/>
      <c r="BAV17" s="38"/>
      <c r="BAW17" s="38"/>
      <c r="BAX17" s="38"/>
      <c r="BAY17" s="38"/>
      <c r="BAZ17" s="38"/>
      <c r="BBA17" s="38"/>
      <c r="BBB17" s="38"/>
      <c r="BBC17" s="38"/>
      <c r="BBD17" s="38"/>
      <c r="BBE17" s="38"/>
      <c r="BBF17" s="38"/>
      <c r="BBG17" s="38"/>
      <c r="BBH17" s="38"/>
      <c r="BBI17" s="38"/>
      <c r="BBJ17" s="38"/>
      <c r="BBK17" s="38"/>
      <c r="BBL17" s="38"/>
      <c r="BBM17" s="38"/>
      <c r="BBN17" s="38"/>
      <c r="BBO17" s="38"/>
      <c r="BBP17" s="38"/>
      <c r="BBQ17" s="38"/>
      <c r="BBR17" s="38"/>
      <c r="BBS17" s="38"/>
      <c r="BBT17" s="38"/>
      <c r="BBU17" s="38"/>
      <c r="BBV17" s="38"/>
      <c r="BBW17" s="38"/>
      <c r="BBX17" s="38"/>
      <c r="BBY17" s="38"/>
      <c r="BBZ17" s="38"/>
      <c r="BCA17" s="38"/>
      <c r="BCB17" s="38"/>
      <c r="BCC17" s="38"/>
      <c r="BCD17" s="38"/>
      <c r="BCE17" s="38"/>
      <c r="BCF17" s="38"/>
      <c r="BCG17" s="38"/>
      <c r="BCH17" s="38"/>
      <c r="BCI17" s="38"/>
      <c r="BCJ17" s="38"/>
      <c r="BCK17" s="38"/>
      <c r="BCL17" s="38"/>
      <c r="BCM17" s="38"/>
      <c r="BCN17" s="38"/>
      <c r="BCO17" s="38"/>
      <c r="BCP17" s="38"/>
      <c r="BCQ17" s="38"/>
      <c r="BCR17" s="38"/>
      <c r="BCS17" s="38"/>
      <c r="BCT17" s="38"/>
      <c r="BCU17" s="38"/>
      <c r="BCV17" s="38"/>
      <c r="BCW17" s="38"/>
      <c r="BCX17" s="38"/>
      <c r="BCY17" s="38"/>
      <c r="BCZ17" s="38"/>
      <c r="BDA17" s="38"/>
      <c r="BDB17" s="38"/>
      <c r="BDC17" s="38"/>
      <c r="BDD17" s="38"/>
      <c r="BDE17" s="38"/>
      <c r="BDF17" s="38"/>
      <c r="BDG17" s="38"/>
      <c r="BDH17" s="38"/>
      <c r="BDI17" s="38"/>
      <c r="BDJ17" s="38"/>
      <c r="BDK17" s="38"/>
      <c r="BDL17" s="38"/>
      <c r="BDM17" s="38"/>
      <c r="BDN17" s="38"/>
      <c r="BDO17" s="38"/>
      <c r="BDP17" s="38"/>
      <c r="BDQ17" s="38"/>
      <c r="BDR17" s="38"/>
      <c r="BDS17" s="38"/>
      <c r="BDT17" s="38"/>
      <c r="BDU17" s="38"/>
      <c r="BDV17" s="38"/>
      <c r="BDW17" s="38"/>
      <c r="BDX17" s="38"/>
      <c r="BDY17" s="38"/>
      <c r="BDZ17" s="38"/>
      <c r="BEA17" s="38"/>
      <c r="BEB17" s="38"/>
      <c r="BEC17" s="38"/>
      <c r="BED17" s="38"/>
      <c r="BEE17" s="38"/>
      <c r="BEF17" s="38"/>
      <c r="BEG17" s="38"/>
      <c r="BEH17" s="38"/>
      <c r="BEI17" s="38"/>
      <c r="BEJ17" s="38"/>
      <c r="BEK17" s="38"/>
      <c r="BEL17" s="38"/>
      <c r="BEM17" s="38"/>
      <c r="BEN17" s="38"/>
      <c r="BEO17" s="38"/>
      <c r="BEP17" s="38"/>
      <c r="BEQ17" s="38"/>
      <c r="BER17" s="38"/>
      <c r="BES17" s="38"/>
      <c r="BET17" s="38"/>
      <c r="BEU17" s="38"/>
      <c r="BEV17" s="38"/>
      <c r="BEW17" s="38"/>
      <c r="BEX17" s="38"/>
      <c r="BEY17" s="38"/>
      <c r="BEZ17" s="38"/>
      <c r="BFA17" s="38"/>
      <c r="BFB17" s="38"/>
      <c r="BFC17" s="38"/>
      <c r="BFD17" s="38"/>
      <c r="BFE17" s="38"/>
      <c r="BFF17" s="38"/>
      <c r="BFG17" s="38"/>
      <c r="BFH17" s="38"/>
      <c r="BFI17" s="38"/>
      <c r="BFJ17" s="38"/>
      <c r="BFK17" s="38"/>
      <c r="BFL17" s="38"/>
      <c r="BFM17" s="38"/>
      <c r="BFN17" s="38"/>
      <c r="BFO17" s="38"/>
      <c r="BFP17" s="38"/>
      <c r="BFQ17" s="38"/>
      <c r="BFR17" s="38"/>
      <c r="BFS17" s="38"/>
      <c r="BFT17" s="38"/>
      <c r="BFU17" s="38"/>
      <c r="BFV17" s="38"/>
      <c r="BFW17" s="38"/>
      <c r="BFX17" s="38"/>
      <c r="BFY17" s="38"/>
      <c r="BFZ17" s="38"/>
      <c r="BGA17" s="38"/>
      <c r="BGB17" s="38"/>
      <c r="BGC17" s="38"/>
      <c r="BGD17" s="38"/>
      <c r="BGE17" s="38"/>
      <c r="BGF17" s="38"/>
      <c r="BGG17" s="38"/>
      <c r="BGH17" s="38"/>
      <c r="BGI17" s="38"/>
      <c r="BGJ17" s="38"/>
      <c r="BGK17" s="38"/>
      <c r="BGL17" s="38"/>
      <c r="BGM17" s="38"/>
      <c r="BGN17" s="38"/>
      <c r="BGO17" s="38"/>
      <c r="BGP17" s="38"/>
      <c r="BGQ17" s="38"/>
      <c r="BGR17" s="38"/>
      <c r="BGS17" s="38"/>
      <c r="BGT17" s="38"/>
      <c r="BGU17" s="38"/>
      <c r="BGV17" s="38"/>
      <c r="BGW17" s="38"/>
      <c r="BGX17" s="38"/>
      <c r="BGY17" s="38"/>
      <c r="BGZ17" s="38"/>
      <c r="BHA17" s="38"/>
      <c r="BHB17" s="38"/>
      <c r="BHC17" s="38"/>
      <c r="BHD17" s="38"/>
      <c r="BHE17" s="38"/>
      <c r="BHF17" s="38"/>
      <c r="BHG17" s="38"/>
      <c r="BHH17" s="38"/>
      <c r="BHI17" s="38"/>
      <c r="BHJ17" s="38"/>
      <c r="BHK17" s="38"/>
      <c r="BHL17" s="38"/>
      <c r="BHM17" s="38"/>
      <c r="BHN17" s="38"/>
      <c r="BHO17" s="38"/>
      <c r="BHP17" s="38"/>
      <c r="BHQ17" s="38"/>
      <c r="BHR17" s="38"/>
      <c r="BHS17" s="38"/>
      <c r="BHT17" s="38"/>
      <c r="BHU17" s="38"/>
      <c r="BHV17" s="38"/>
      <c r="BHW17" s="38"/>
      <c r="BHX17" s="38"/>
      <c r="BHY17" s="38"/>
      <c r="BHZ17" s="38"/>
      <c r="BIA17" s="38"/>
      <c r="BIB17" s="38"/>
      <c r="BIC17" s="38"/>
      <c r="BID17" s="38"/>
      <c r="BIE17" s="38"/>
      <c r="BIF17" s="38"/>
      <c r="BIG17" s="38"/>
      <c r="BIH17" s="38"/>
      <c r="BII17" s="38"/>
      <c r="BIJ17" s="38"/>
      <c r="BIK17" s="38"/>
      <c r="BIL17" s="38"/>
      <c r="BIM17" s="38"/>
      <c r="BIN17" s="38"/>
      <c r="BIO17" s="38"/>
      <c r="BIP17" s="38"/>
      <c r="BIQ17" s="38"/>
      <c r="BIR17" s="38"/>
      <c r="BIS17" s="38"/>
      <c r="BIT17" s="38"/>
      <c r="BIU17" s="38"/>
      <c r="BIV17" s="38"/>
      <c r="BIW17" s="38"/>
      <c r="BIX17" s="38"/>
      <c r="BIY17" s="38"/>
      <c r="BIZ17" s="38"/>
      <c r="BJA17" s="38"/>
      <c r="BJB17" s="38"/>
      <c r="BJC17" s="38"/>
      <c r="BJD17" s="38"/>
      <c r="BJE17" s="38"/>
      <c r="BJF17" s="38"/>
      <c r="BJG17" s="38"/>
      <c r="BJH17" s="38"/>
      <c r="BJI17" s="38"/>
      <c r="BJJ17" s="38"/>
      <c r="BJK17" s="38"/>
      <c r="BJL17" s="38"/>
      <c r="BJM17" s="38"/>
      <c r="BJN17" s="38"/>
      <c r="BJO17" s="38"/>
      <c r="BJP17" s="38"/>
      <c r="BJQ17" s="38"/>
      <c r="BJR17" s="38"/>
      <c r="BJS17" s="38"/>
      <c r="BJT17" s="38"/>
      <c r="BJU17" s="38"/>
      <c r="BJV17" s="38"/>
      <c r="BJW17" s="38"/>
      <c r="BJX17" s="38"/>
      <c r="BJY17" s="38"/>
      <c r="BJZ17" s="38"/>
      <c r="BKA17" s="38"/>
      <c r="BKB17" s="38"/>
      <c r="BKC17" s="38"/>
      <c r="BKD17" s="38"/>
      <c r="BKE17" s="38"/>
      <c r="BKF17" s="38"/>
      <c r="BKG17" s="38"/>
      <c r="BKH17" s="38"/>
      <c r="BKI17" s="38"/>
      <c r="BKJ17" s="38"/>
      <c r="BKK17" s="38"/>
      <c r="BKL17" s="38"/>
      <c r="BKM17" s="38"/>
      <c r="BKN17" s="38"/>
      <c r="BKO17" s="38"/>
      <c r="BKP17" s="38"/>
      <c r="BKQ17" s="38"/>
      <c r="BKR17" s="38"/>
      <c r="BKS17" s="38"/>
      <c r="BKT17" s="38"/>
      <c r="BKU17" s="38"/>
      <c r="BKV17" s="38"/>
      <c r="BKW17" s="38"/>
      <c r="BKX17" s="38"/>
      <c r="BKY17" s="38"/>
      <c r="BKZ17" s="38"/>
      <c r="BLA17" s="38"/>
      <c r="BLB17" s="38"/>
      <c r="BLC17" s="38"/>
      <c r="BLD17" s="38"/>
      <c r="BLE17" s="38"/>
      <c r="BLF17" s="38"/>
      <c r="BLG17" s="38"/>
      <c r="BLH17" s="38"/>
      <c r="BLI17" s="38"/>
      <c r="BLJ17" s="38"/>
      <c r="BLK17" s="38"/>
      <c r="BLL17" s="38"/>
      <c r="BLM17" s="38"/>
      <c r="BLN17" s="38"/>
      <c r="BLO17" s="38"/>
      <c r="BLP17" s="38"/>
      <c r="BLQ17" s="38"/>
      <c r="BLR17" s="38"/>
      <c r="BLS17" s="38"/>
      <c r="BLT17" s="38"/>
      <c r="BLU17" s="38"/>
      <c r="BLV17" s="38"/>
      <c r="BLW17" s="38"/>
      <c r="BLX17" s="38"/>
      <c r="BLY17" s="38"/>
      <c r="BLZ17" s="38"/>
      <c r="BMA17" s="38"/>
      <c r="BMB17" s="38"/>
      <c r="BMC17" s="38"/>
      <c r="BMD17" s="38"/>
      <c r="BME17" s="38"/>
      <c r="BMF17" s="38"/>
      <c r="BMG17" s="38"/>
      <c r="BMH17" s="38"/>
      <c r="BMI17" s="38"/>
      <c r="BMJ17" s="38"/>
      <c r="BMK17" s="38"/>
      <c r="BML17" s="38"/>
      <c r="BMM17" s="38"/>
      <c r="BMN17" s="38"/>
      <c r="BMO17" s="38"/>
      <c r="BMP17" s="38"/>
      <c r="BMQ17" s="38"/>
      <c r="BMR17" s="38"/>
      <c r="BMS17" s="38"/>
      <c r="BMT17" s="38"/>
      <c r="BMU17" s="38"/>
      <c r="BMV17" s="38"/>
      <c r="BMW17" s="38"/>
      <c r="BMX17" s="38"/>
      <c r="BMY17" s="38"/>
      <c r="BMZ17" s="38"/>
      <c r="BNA17" s="38"/>
      <c r="BNB17" s="38"/>
      <c r="BNC17" s="38"/>
      <c r="BND17" s="38"/>
      <c r="BNE17" s="38"/>
      <c r="BNF17" s="38"/>
      <c r="BNG17" s="38"/>
      <c r="BNH17" s="38"/>
      <c r="BNI17" s="38"/>
      <c r="BNJ17" s="38"/>
      <c r="BNK17" s="38"/>
      <c r="BNL17" s="38"/>
      <c r="BNM17" s="38"/>
      <c r="BNN17" s="38"/>
      <c r="BNO17" s="38"/>
      <c r="BNP17" s="38"/>
      <c r="BNQ17" s="38"/>
      <c r="BNR17" s="38"/>
      <c r="BNS17" s="38"/>
      <c r="BNT17" s="38"/>
      <c r="BNU17" s="38"/>
      <c r="BNV17" s="38"/>
      <c r="BNW17" s="38"/>
      <c r="BNX17" s="38"/>
      <c r="BNY17" s="38"/>
      <c r="BNZ17" s="38"/>
      <c r="BOA17" s="38"/>
      <c r="BOB17" s="38"/>
      <c r="BOC17" s="38"/>
      <c r="BOD17" s="38"/>
      <c r="BOE17" s="38"/>
      <c r="BOF17" s="38"/>
      <c r="BOG17" s="38"/>
      <c r="BOH17" s="38"/>
      <c r="BOI17" s="38"/>
      <c r="BOJ17" s="38"/>
      <c r="BOK17" s="38"/>
      <c r="BOL17" s="38"/>
      <c r="BOM17" s="38"/>
      <c r="BON17" s="38"/>
      <c r="BOO17" s="38"/>
      <c r="BOP17" s="38"/>
      <c r="BOQ17" s="38"/>
      <c r="BOR17" s="38"/>
      <c r="BOS17" s="38"/>
      <c r="BOT17" s="38"/>
      <c r="BOU17" s="38"/>
      <c r="BOV17" s="38"/>
      <c r="BOW17" s="38"/>
      <c r="BOX17" s="38"/>
      <c r="BOY17" s="38"/>
      <c r="BOZ17" s="38"/>
      <c r="BPA17" s="38"/>
      <c r="BPB17" s="38"/>
      <c r="BPC17" s="38"/>
      <c r="BPD17" s="38"/>
      <c r="BPE17" s="38"/>
      <c r="BPF17" s="38"/>
      <c r="BPG17" s="38"/>
      <c r="BPH17" s="38"/>
      <c r="BPI17" s="38"/>
      <c r="BPJ17" s="38"/>
      <c r="BPK17" s="38"/>
      <c r="BPL17" s="38"/>
      <c r="BPM17" s="38"/>
      <c r="BPN17" s="38"/>
      <c r="BPO17" s="38"/>
      <c r="BPP17" s="38"/>
      <c r="BPQ17" s="38"/>
      <c r="BPR17" s="38"/>
      <c r="BPS17" s="38"/>
      <c r="BPT17" s="38"/>
      <c r="BPU17" s="38"/>
      <c r="BPV17" s="38"/>
      <c r="BPW17" s="38"/>
      <c r="BPX17" s="38"/>
      <c r="BPY17" s="38"/>
      <c r="BPZ17" s="38"/>
      <c r="BQA17" s="38"/>
      <c r="BQB17" s="38"/>
      <c r="BQC17" s="38"/>
      <c r="BQD17" s="38"/>
      <c r="BQE17" s="38"/>
      <c r="BQF17" s="38"/>
      <c r="BQG17" s="38"/>
      <c r="BQH17" s="38"/>
      <c r="BQI17" s="38"/>
      <c r="BQJ17" s="38"/>
      <c r="BQK17" s="38"/>
      <c r="BQL17" s="38"/>
      <c r="BQM17" s="38"/>
      <c r="BQN17" s="38"/>
      <c r="BQO17" s="38"/>
      <c r="BQP17" s="38"/>
      <c r="BQQ17" s="38"/>
      <c r="BQR17" s="38"/>
      <c r="BQS17" s="38"/>
      <c r="BQT17" s="38"/>
      <c r="BQU17" s="38"/>
      <c r="BQV17" s="38"/>
      <c r="BQW17" s="38"/>
      <c r="BQX17" s="38"/>
      <c r="BQY17" s="38"/>
      <c r="BQZ17" s="38"/>
      <c r="BRA17" s="38"/>
      <c r="BRB17" s="38"/>
      <c r="BRC17" s="38"/>
      <c r="BRD17" s="38"/>
      <c r="BRE17" s="38"/>
      <c r="BRF17" s="38"/>
      <c r="BRG17" s="38"/>
      <c r="BRH17" s="38"/>
      <c r="BRI17" s="38"/>
      <c r="BRJ17" s="38"/>
      <c r="BRK17" s="38"/>
      <c r="BRL17" s="38"/>
      <c r="BRM17" s="38"/>
      <c r="BRN17" s="38"/>
      <c r="BRO17" s="38"/>
      <c r="BRP17" s="38"/>
      <c r="BRQ17" s="38"/>
      <c r="BRR17" s="38"/>
      <c r="BRS17" s="38"/>
      <c r="BRT17" s="38"/>
      <c r="BRU17" s="38"/>
      <c r="BRV17" s="38"/>
      <c r="BRW17" s="38"/>
      <c r="BRX17" s="38"/>
      <c r="BRY17" s="38"/>
      <c r="BRZ17" s="38"/>
      <c r="BSA17" s="38"/>
      <c r="BSB17" s="38"/>
      <c r="BSC17" s="38"/>
      <c r="BSD17" s="38"/>
      <c r="BSE17" s="38"/>
      <c r="BSF17" s="38"/>
      <c r="BSG17" s="38"/>
      <c r="BSH17" s="38"/>
      <c r="BSI17" s="38"/>
      <c r="BSJ17" s="38"/>
      <c r="BSK17" s="38"/>
      <c r="BSL17" s="38"/>
      <c r="BSM17" s="38"/>
      <c r="BSN17" s="38"/>
      <c r="BSO17" s="38"/>
      <c r="BSP17" s="38"/>
      <c r="BSQ17" s="38"/>
      <c r="BSR17" s="38"/>
      <c r="BSS17" s="38"/>
      <c r="BST17" s="38"/>
      <c r="BSU17" s="38"/>
      <c r="BSV17" s="38"/>
      <c r="BSW17" s="38"/>
      <c r="BSX17" s="38"/>
      <c r="BSY17" s="38"/>
      <c r="BSZ17" s="38"/>
      <c r="BTA17" s="38"/>
      <c r="BTB17" s="38"/>
      <c r="BTC17" s="38"/>
      <c r="BTD17" s="38"/>
      <c r="BTE17" s="38"/>
      <c r="BTF17" s="38"/>
      <c r="BTG17" s="38"/>
      <c r="BTH17" s="38"/>
      <c r="BTI17" s="38"/>
      <c r="BTJ17" s="38"/>
      <c r="BTK17" s="38"/>
      <c r="BTL17" s="38"/>
      <c r="BTM17" s="38"/>
      <c r="BTN17" s="38"/>
      <c r="BTO17" s="38"/>
      <c r="BTP17" s="38"/>
      <c r="BTQ17" s="38"/>
      <c r="BTR17" s="38"/>
      <c r="BTS17" s="38"/>
      <c r="BTT17" s="38"/>
      <c r="BTU17" s="38"/>
      <c r="BTV17" s="38"/>
      <c r="BTW17" s="38"/>
      <c r="BTX17" s="38"/>
      <c r="BTY17" s="38"/>
      <c r="BTZ17" s="38"/>
      <c r="BUA17" s="38"/>
      <c r="BUB17" s="38"/>
      <c r="BUC17" s="38"/>
      <c r="BUD17" s="38"/>
      <c r="BUE17" s="38"/>
      <c r="BUF17" s="38"/>
      <c r="BUG17" s="38"/>
      <c r="BUH17" s="38"/>
      <c r="BUI17" s="38"/>
      <c r="BUJ17" s="38"/>
      <c r="BUK17" s="38"/>
      <c r="BUL17" s="38"/>
      <c r="BUM17" s="38"/>
      <c r="BUN17" s="38"/>
      <c r="BUO17" s="38"/>
      <c r="BUP17" s="38"/>
      <c r="BUQ17" s="38"/>
      <c r="BUR17" s="38"/>
      <c r="BUS17" s="38"/>
      <c r="BUT17" s="38"/>
      <c r="BUU17" s="38"/>
      <c r="BUV17" s="38"/>
      <c r="BUW17" s="38"/>
      <c r="BUX17" s="38"/>
      <c r="BUY17" s="38"/>
      <c r="BUZ17" s="38"/>
      <c r="BVA17" s="38"/>
      <c r="BVB17" s="38"/>
      <c r="BVC17" s="38"/>
      <c r="BVD17" s="38"/>
      <c r="BVE17" s="38"/>
      <c r="BVF17" s="38"/>
      <c r="BVG17" s="38"/>
      <c r="BVH17" s="38"/>
      <c r="BVI17" s="38"/>
      <c r="BVJ17" s="38"/>
      <c r="BVK17" s="38"/>
      <c r="BVL17" s="38"/>
      <c r="BVM17" s="38"/>
      <c r="BVN17" s="38"/>
      <c r="BVO17" s="38"/>
      <c r="BVP17" s="38"/>
      <c r="BVQ17" s="38"/>
      <c r="BVR17" s="38"/>
      <c r="BVS17" s="38"/>
      <c r="BVT17" s="38"/>
      <c r="BVU17" s="38"/>
      <c r="BVV17" s="38"/>
      <c r="BVW17" s="38"/>
      <c r="BVX17" s="38"/>
      <c r="BVY17" s="38"/>
      <c r="BVZ17" s="38"/>
      <c r="BWA17" s="38"/>
      <c r="BWB17" s="38"/>
      <c r="BWC17" s="38"/>
      <c r="BWD17" s="38"/>
      <c r="BWE17" s="38"/>
      <c r="BWF17" s="38"/>
      <c r="BWG17" s="38"/>
      <c r="BWH17" s="38"/>
      <c r="BWI17" s="38"/>
      <c r="BWJ17" s="38"/>
      <c r="BWK17" s="38"/>
      <c r="BWL17" s="38"/>
      <c r="BWM17" s="38"/>
      <c r="BWN17" s="38"/>
      <c r="BWO17" s="38"/>
      <c r="BWP17" s="38"/>
      <c r="BWQ17" s="38"/>
      <c r="BWR17" s="38"/>
      <c r="BWS17" s="38"/>
      <c r="BWT17" s="38"/>
      <c r="BWU17" s="38"/>
      <c r="BWV17" s="38"/>
      <c r="BWW17" s="38"/>
      <c r="BWX17" s="38"/>
      <c r="BWY17" s="38"/>
      <c r="BWZ17" s="38"/>
      <c r="BXA17" s="38"/>
      <c r="BXB17" s="38"/>
      <c r="BXC17" s="38"/>
      <c r="BXD17" s="38"/>
      <c r="BXE17" s="38"/>
      <c r="BXF17" s="38"/>
      <c r="BXG17" s="38"/>
      <c r="BXH17" s="38"/>
      <c r="BXI17" s="38"/>
      <c r="BXJ17" s="38"/>
      <c r="BXK17" s="38"/>
      <c r="BXL17" s="38"/>
      <c r="BXM17" s="38"/>
      <c r="BXN17" s="38"/>
      <c r="BXO17" s="38"/>
      <c r="BXP17" s="38"/>
      <c r="BXQ17" s="38"/>
      <c r="BXR17" s="38"/>
      <c r="BXS17" s="38"/>
      <c r="BXT17" s="38"/>
      <c r="BXU17" s="38"/>
      <c r="BXV17" s="38"/>
      <c r="BXW17" s="38"/>
      <c r="BXX17" s="38"/>
      <c r="BXY17" s="38"/>
      <c r="BXZ17" s="38"/>
      <c r="BYA17" s="38"/>
      <c r="BYB17" s="38"/>
      <c r="BYC17" s="38"/>
      <c r="BYD17" s="38"/>
      <c r="BYE17" s="38"/>
      <c r="BYF17" s="38"/>
      <c r="BYG17" s="38"/>
      <c r="BYH17" s="38"/>
      <c r="BYI17" s="38"/>
      <c r="BYJ17" s="38"/>
      <c r="BYK17" s="38"/>
      <c r="BYL17" s="38"/>
      <c r="BYM17" s="38"/>
      <c r="BYN17" s="38"/>
      <c r="BYO17" s="38"/>
      <c r="BYP17" s="38"/>
      <c r="BYQ17" s="38"/>
      <c r="BYR17" s="38"/>
      <c r="BYS17" s="38"/>
      <c r="BYT17" s="38"/>
      <c r="BYU17" s="38"/>
      <c r="BYV17" s="38"/>
      <c r="BYW17" s="38"/>
      <c r="BYX17" s="38"/>
      <c r="BYY17" s="38"/>
      <c r="BYZ17" s="38"/>
      <c r="BZA17" s="38"/>
      <c r="BZB17" s="38"/>
      <c r="BZC17" s="38"/>
      <c r="BZD17" s="38"/>
      <c r="BZE17" s="38"/>
      <c r="BZF17" s="38"/>
      <c r="BZG17" s="38"/>
      <c r="BZH17" s="38"/>
      <c r="BZI17" s="38"/>
      <c r="BZJ17" s="38"/>
      <c r="BZK17" s="38"/>
      <c r="BZL17" s="38"/>
      <c r="BZM17" s="38"/>
      <c r="BZN17" s="38"/>
      <c r="BZO17" s="38"/>
      <c r="BZP17" s="38"/>
      <c r="BZQ17" s="38"/>
      <c r="BZR17" s="38"/>
      <c r="BZS17" s="38"/>
      <c r="BZT17" s="38"/>
      <c r="BZU17" s="38"/>
      <c r="BZV17" s="38"/>
      <c r="BZW17" s="38"/>
      <c r="BZX17" s="38"/>
      <c r="BZY17" s="38"/>
      <c r="BZZ17" s="38"/>
      <c r="CAA17" s="38"/>
      <c r="CAB17" s="38"/>
      <c r="CAC17" s="38"/>
      <c r="CAD17" s="38"/>
      <c r="CAE17" s="38"/>
      <c r="CAF17" s="38"/>
      <c r="CAG17" s="38"/>
      <c r="CAH17" s="38"/>
      <c r="CAI17" s="38"/>
      <c r="CAJ17" s="38"/>
      <c r="CAK17" s="38"/>
      <c r="CAL17" s="38"/>
      <c r="CAM17" s="38"/>
      <c r="CAN17" s="38"/>
      <c r="CAO17" s="38"/>
      <c r="CAP17" s="38"/>
      <c r="CAQ17" s="38"/>
      <c r="CAR17" s="38"/>
      <c r="CAS17" s="38"/>
      <c r="CAT17" s="38"/>
      <c r="CAU17" s="38"/>
      <c r="CAV17" s="38"/>
      <c r="CAW17" s="38"/>
      <c r="CAX17" s="38"/>
      <c r="CAY17" s="38"/>
      <c r="CAZ17" s="38"/>
      <c r="CBA17" s="38"/>
      <c r="CBB17" s="38"/>
      <c r="CBC17" s="38"/>
      <c r="CBD17" s="38"/>
      <c r="CBE17" s="38"/>
      <c r="CBF17" s="38"/>
      <c r="CBG17" s="38"/>
      <c r="CBH17" s="38"/>
      <c r="CBI17" s="38"/>
      <c r="CBJ17" s="38"/>
      <c r="CBK17" s="38"/>
      <c r="CBL17" s="38"/>
      <c r="CBM17" s="38"/>
      <c r="CBN17" s="38"/>
      <c r="CBO17" s="38"/>
      <c r="CBP17" s="38"/>
      <c r="CBQ17" s="38"/>
      <c r="CBR17" s="38"/>
      <c r="CBS17" s="38"/>
      <c r="CBT17" s="38"/>
      <c r="CBU17" s="38"/>
      <c r="CBV17" s="38"/>
      <c r="CBW17" s="38"/>
      <c r="CBX17" s="38"/>
      <c r="CBY17" s="38"/>
      <c r="CBZ17" s="38"/>
      <c r="CCA17" s="38"/>
      <c r="CCB17" s="38"/>
      <c r="CCC17" s="38"/>
      <c r="CCD17" s="38"/>
      <c r="CCE17" s="38"/>
      <c r="CCF17" s="38"/>
      <c r="CCG17" s="38"/>
      <c r="CCH17" s="38"/>
      <c r="CCI17" s="38"/>
      <c r="CCJ17" s="38"/>
      <c r="CCK17" s="38"/>
      <c r="CCL17" s="38"/>
      <c r="CCM17" s="38"/>
      <c r="CCN17" s="38"/>
      <c r="CCO17" s="38"/>
      <c r="CCP17" s="38"/>
      <c r="CCQ17" s="38"/>
      <c r="CCR17" s="38"/>
      <c r="CCS17" s="38"/>
      <c r="CCT17" s="38"/>
      <c r="CCU17" s="38"/>
      <c r="CCV17" s="38"/>
      <c r="CCW17" s="38"/>
      <c r="CCX17" s="38"/>
      <c r="CCY17" s="38"/>
      <c r="CCZ17" s="38"/>
      <c r="CDA17" s="38"/>
      <c r="CDB17" s="38"/>
      <c r="CDC17" s="38"/>
      <c r="CDD17" s="38"/>
      <c r="CDE17" s="38"/>
      <c r="CDF17" s="38"/>
      <c r="CDG17" s="38"/>
      <c r="CDH17" s="38"/>
      <c r="CDI17" s="38"/>
      <c r="CDJ17" s="38"/>
      <c r="CDK17" s="38"/>
      <c r="CDL17" s="38"/>
      <c r="CDM17" s="38"/>
      <c r="CDN17" s="38"/>
      <c r="CDO17" s="38"/>
      <c r="CDP17" s="38"/>
      <c r="CDQ17" s="38"/>
      <c r="CDR17" s="38"/>
      <c r="CDS17" s="38"/>
      <c r="CDT17" s="38"/>
      <c r="CDU17" s="38"/>
      <c r="CDV17" s="38"/>
      <c r="CDW17" s="38"/>
      <c r="CDX17" s="38"/>
      <c r="CDY17" s="38"/>
      <c r="CDZ17" s="38"/>
      <c r="CEA17" s="38"/>
      <c r="CEB17" s="38"/>
      <c r="CEC17" s="38"/>
      <c r="CED17" s="38"/>
      <c r="CEE17" s="38"/>
      <c r="CEF17" s="38"/>
      <c r="CEG17" s="38"/>
      <c r="CEH17" s="38"/>
      <c r="CEI17" s="38"/>
      <c r="CEJ17" s="38"/>
      <c r="CEK17" s="38"/>
      <c r="CEL17" s="38"/>
      <c r="CEM17" s="38"/>
      <c r="CEN17" s="38"/>
      <c r="CEO17" s="38"/>
      <c r="CEP17" s="38"/>
      <c r="CEQ17" s="38"/>
      <c r="CER17" s="38"/>
      <c r="CES17" s="38"/>
      <c r="CET17" s="38"/>
      <c r="CEU17" s="38"/>
      <c r="CEV17" s="38"/>
      <c r="CEW17" s="38"/>
      <c r="CEX17" s="38"/>
      <c r="CEY17" s="38"/>
      <c r="CEZ17" s="38"/>
      <c r="CFA17" s="38"/>
      <c r="CFB17" s="38"/>
      <c r="CFC17" s="38"/>
      <c r="CFD17" s="38"/>
      <c r="CFE17" s="38"/>
      <c r="CFF17" s="38"/>
      <c r="CFG17" s="38"/>
      <c r="CFH17" s="38"/>
      <c r="CFI17" s="38"/>
      <c r="CFJ17" s="38"/>
      <c r="CFK17" s="38"/>
      <c r="CFL17" s="38"/>
      <c r="CFM17" s="38"/>
      <c r="CFN17" s="38"/>
      <c r="CFO17" s="38"/>
      <c r="CFP17" s="38"/>
      <c r="CFQ17" s="38"/>
      <c r="CFR17" s="38"/>
      <c r="CFS17" s="38"/>
      <c r="CFT17" s="38"/>
      <c r="CFU17" s="38"/>
      <c r="CFV17" s="38"/>
      <c r="CFW17" s="38"/>
      <c r="CFX17" s="38"/>
      <c r="CFY17" s="38"/>
      <c r="CFZ17" s="38"/>
      <c r="CGA17" s="38"/>
      <c r="CGB17" s="38"/>
      <c r="CGC17" s="38"/>
      <c r="CGD17" s="38"/>
      <c r="CGE17" s="38"/>
      <c r="CGF17" s="38"/>
      <c r="CGG17" s="38"/>
      <c r="CGH17" s="38"/>
      <c r="CGI17" s="38"/>
      <c r="CGJ17" s="38"/>
      <c r="CGK17" s="38"/>
      <c r="CGL17" s="38"/>
      <c r="CGM17" s="38"/>
      <c r="CGN17" s="38"/>
      <c r="CGO17" s="38"/>
      <c r="CGP17" s="38"/>
      <c r="CGQ17" s="38"/>
      <c r="CGR17" s="38"/>
      <c r="CGS17" s="38"/>
      <c r="CGT17" s="38"/>
      <c r="CGU17" s="38"/>
      <c r="CGV17" s="38"/>
      <c r="CGW17" s="38"/>
      <c r="CGX17" s="38"/>
      <c r="CGY17" s="38"/>
      <c r="CGZ17" s="38"/>
      <c r="CHA17" s="38"/>
      <c r="CHB17" s="38"/>
      <c r="CHC17" s="38"/>
      <c r="CHD17" s="38"/>
      <c r="CHE17" s="38"/>
      <c r="CHF17" s="38"/>
      <c r="CHG17" s="38"/>
      <c r="CHH17" s="38"/>
      <c r="CHI17" s="38"/>
      <c r="CHJ17" s="38"/>
      <c r="CHK17" s="38"/>
      <c r="CHL17" s="38"/>
      <c r="CHM17" s="38"/>
      <c r="CHN17" s="38"/>
      <c r="CHO17" s="38"/>
      <c r="CHP17" s="38"/>
      <c r="CHQ17" s="38"/>
      <c r="CHR17" s="38"/>
      <c r="CHS17" s="38"/>
      <c r="CHT17" s="38"/>
      <c r="CHU17" s="38"/>
      <c r="CHV17" s="38"/>
      <c r="CHW17" s="38"/>
      <c r="CHX17" s="38"/>
      <c r="CHY17" s="38"/>
      <c r="CHZ17" s="38"/>
      <c r="CIA17" s="38"/>
      <c r="CIB17" s="38"/>
      <c r="CIC17" s="38"/>
      <c r="CID17" s="38"/>
      <c r="CIE17" s="38"/>
      <c r="CIF17" s="38"/>
      <c r="CIG17" s="38"/>
      <c r="CIH17" s="38"/>
      <c r="CII17" s="38"/>
      <c r="CIJ17" s="38"/>
      <c r="CIK17" s="38"/>
      <c r="CIL17" s="38"/>
      <c r="CIM17" s="38"/>
      <c r="CIN17" s="38"/>
      <c r="CIO17" s="38"/>
      <c r="CIP17" s="38"/>
      <c r="CIQ17" s="38"/>
      <c r="CIR17" s="38"/>
      <c r="CIS17" s="38"/>
      <c r="CIT17" s="38"/>
      <c r="CIU17" s="38"/>
      <c r="CIV17" s="38"/>
      <c r="CIW17" s="38"/>
      <c r="CIX17" s="38"/>
      <c r="CIY17" s="38"/>
      <c r="CIZ17" s="38"/>
      <c r="CJA17" s="38"/>
      <c r="CJB17" s="38"/>
      <c r="CJC17" s="38"/>
      <c r="CJD17" s="38"/>
      <c r="CJE17" s="38"/>
      <c r="CJF17" s="38"/>
      <c r="CJG17" s="38"/>
      <c r="CJH17" s="38"/>
      <c r="CJI17" s="38"/>
      <c r="CJJ17" s="38"/>
      <c r="CJK17" s="38"/>
      <c r="CJL17" s="38"/>
      <c r="CJM17" s="38"/>
      <c r="CJN17" s="38"/>
      <c r="CJO17" s="38"/>
      <c r="CJP17" s="38"/>
      <c r="CJQ17" s="38"/>
      <c r="CJR17" s="38"/>
      <c r="CJS17" s="38"/>
      <c r="CJT17" s="38"/>
      <c r="CJU17" s="38"/>
      <c r="CJV17" s="38"/>
      <c r="CJW17" s="38"/>
      <c r="CJX17" s="38"/>
      <c r="CJY17" s="38"/>
      <c r="CJZ17" s="38"/>
      <c r="CKA17" s="38"/>
      <c r="CKB17" s="38"/>
      <c r="CKC17" s="38"/>
      <c r="CKD17" s="38"/>
      <c r="CKE17" s="38"/>
      <c r="CKF17" s="38"/>
      <c r="CKG17" s="38"/>
      <c r="CKH17" s="38"/>
      <c r="CKI17" s="38"/>
      <c r="CKJ17" s="38"/>
      <c r="CKK17" s="38"/>
      <c r="CKL17" s="38"/>
      <c r="CKM17" s="38"/>
      <c r="CKN17" s="38"/>
      <c r="CKO17" s="38"/>
      <c r="CKP17" s="38"/>
      <c r="CKQ17" s="38"/>
      <c r="CKR17" s="38"/>
      <c r="CKS17" s="38"/>
      <c r="CKT17" s="38"/>
      <c r="CKU17" s="38"/>
      <c r="CKV17" s="38"/>
      <c r="CKW17" s="38"/>
      <c r="CKX17" s="38"/>
      <c r="CKY17" s="38"/>
      <c r="CKZ17" s="38"/>
      <c r="CLA17" s="38"/>
      <c r="CLB17" s="38"/>
      <c r="CLC17" s="38"/>
      <c r="CLD17" s="38"/>
      <c r="CLE17" s="38"/>
      <c r="CLF17" s="38"/>
      <c r="CLG17" s="38"/>
      <c r="CLH17" s="38"/>
      <c r="CLI17" s="38"/>
      <c r="CLJ17" s="38"/>
      <c r="CLK17" s="38"/>
      <c r="CLL17" s="38"/>
      <c r="CLM17" s="38"/>
      <c r="CLN17" s="38"/>
      <c r="CLO17" s="38"/>
      <c r="CLP17" s="38"/>
      <c r="CLQ17" s="38"/>
      <c r="CLR17" s="38"/>
      <c r="CLS17" s="38"/>
      <c r="CLT17" s="38"/>
      <c r="CLU17" s="38"/>
      <c r="CLV17" s="38"/>
      <c r="CLW17" s="38"/>
      <c r="CLX17" s="38"/>
      <c r="CLY17" s="38"/>
      <c r="CLZ17" s="38"/>
      <c r="CMA17" s="38"/>
      <c r="CMB17" s="38"/>
      <c r="CMC17" s="38"/>
      <c r="CMD17" s="38"/>
      <c r="CME17" s="38"/>
      <c r="CMF17" s="38"/>
      <c r="CMG17" s="38"/>
      <c r="CMH17" s="38"/>
      <c r="CMI17" s="38"/>
      <c r="CMJ17" s="38"/>
      <c r="CMK17" s="38"/>
      <c r="CML17" s="38"/>
      <c r="CMM17" s="38"/>
      <c r="CMN17" s="38"/>
      <c r="CMO17" s="38"/>
      <c r="CMP17" s="38"/>
      <c r="CMQ17" s="38"/>
      <c r="CMR17" s="38"/>
      <c r="CMS17" s="38"/>
      <c r="CMT17" s="38"/>
      <c r="CMU17" s="38"/>
      <c r="CMV17" s="38"/>
      <c r="CMW17" s="38"/>
      <c r="CMX17" s="38"/>
      <c r="CMY17" s="38"/>
      <c r="CMZ17" s="38"/>
      <c r="CNA17" s="38"/>
      <c r="CNB17" s="38"/>
      <c r="CNC17" s="38"/>
      <c r="CND17" s="38"/>
      <c r="CNE17" s="38"/>
      <c r="CNF17" s="38"/>
      <c r="CNG17" s="38"/>
      <c r="CNH17" s="38"/>
      <c r="CNI17" s="38"/>
      <c r="CNJ17" s="38"/>
      <c r="CNK17" s="38"/>
      <c r="CNL17" s="38"/>
      <c r="CNM17" s="38"/>
      <c r="CNN17" s="38"/>
      <c r="CNO17" s="38"/>
      <c r="CNP17" s="38"/>
      <c r="CNQ17" s="38"/>
      <c r="CNR17" s="38"/>
      <c r="CNS17" s="38"/>
      <c r="CNT17" s="38"/>
      <c r="CNU17" s="38"/>
      <c r="CNV17" s="38"/>
      <c r="CNW17" s="38"/>
      <c r="CNX17" s="38"/>
      <c r="CNY17" s="38"/>
      <c r="CNZ17" s="38"/>
      <c r="COA17" s="38"/>
      <c r="COB17" s="38"/>
      <c r="COC17" s="38"/>
      <c r="COD17" s="38"/>
      <c r="COE17" s="38"/>
      <c r="COF17" s="38"/>
      <c r="COG17" s="38"/>
      <c r="COH17" s="38"/>
      <c r="COI17" s="38"/>
      <c r="COJ17" s="38"/>
      <c r="COK17" s="38"/>
      <c r="COL17" s="38"/>
      <c r="COM17" s="38"/>
      <c r="CON17" s="38"/>
      <c r="COO17" s="38"/>
      <c r="COP17" s="38"/>
      <c r="COQ17" s="38"/>
      <c r="COR17" s="38"/>
      <c r="COS17" s="38"/>
      <c r="COT17" s="38"/>
      <c r="COU17" s="38"/>
      <c r="COV17" s="38"/>
      <c r="COW17" s="38"/>
      <c r="COX17" s="38"/>
      <c r="COY17" s="38"/>
      <c r="COZ17" s="38"/>
      <c r="CPA17" s="38"/>
      <c r="CPB17" s="38"/>
      <c r="CPC17" s="38"/>
      <c r="CPD17" s="38"/>
      <c r="CPE17" s="38"/>
      <c r="CPF17" s="38"/>
      <c r="CPG17" s="38"/>
      <c r="CPH17" s="38"/>
      <c r="CPI17" s="38"/>
      <c r="CPJ17" s="38"/>
      <c r="CPK17" s="38"/>
      <c r="CPL17" s="38"/>
      <c r="CPM17" s="38"/>
      <c r="CPN17" s="38"/>
      <c r="CPO17" s="38"/>
      <c r="CPP17" s="38"/>
      <c r="CPQ17" s="38"/>
      <c r="CPR17" s="38"/>
      <c r="CPS17" s="38"/>
      <c r="CPT17" s="38"/>
      <c r="CPU17" s="38"/>
      <c r="CPV17" s="38"/>
      <c r="CPW17" s="38"/>
      <c r="CPX17" s="38"/>
      <c r="CPY17" s="38"/>
      <c r="CPZ17" s="38"/>
      <c r="CQA17" s="38"/>
      <c r="CQB17" s="38"/>
      <c r="CQC17" s="38"/>
      <c r="CQD17" s="38"/>
      <c r="CQE17" s="38"/>
      <c r="CQF17" s="38"/>
      <c r="CQG17" s="38"/>
      <c r="CQH17" s="38"/>
      <c r="CQI17" s="38"/>
      <c r="CQJ17" s="38"/>
      <c r="CQK17" s="38"/>
      <c r="CQL17" s="38"/>
      <c r="CQM17" s="38"/>
      <c r="CQN17" s="38"/>
      <c r="CQO17" s="38"/>
      <c r="CQP17" s="38"/>
      <c r="CQQ17" s="38"/>
      <c r="CQR17" s="38"/>
      <c r="CQS17" s="38"/>
      <c r="CQT17" s="38"/>
      <c r="CQU17" s="38"/>
      <c r="CQV17" s="38"/>
      <c r="CQW17" s="38"/>
      <c r="CQX17" s="38"/>
      <c r="CQY17" s="38"/>
      <c r="CQZ17" s="38"/>
      <c r="CRA17" s="38"/>
      <c r="CRB17" s="38"/>
      <c r="CRC17" s="38"/>
      <c r="CRD17" s="38"/>
      <c r="CRE17" s="38"/>
      <c r="CRF17" s="38"/>
      <c r="CRG17" s="38"/>
      <c r="CRH17" s="38"/>
      <c r="CRI17" s="38"/>
      <c r="CRJ17" s="38"/>
      <c r="CRK17" s="38"/>
      <c r="CRL17" s="38"/>
      <c r="CRM17" s="38"/>
      <c r="CRN17" s="38"/>
      <c r="CRO17" s="38"/>
      <c r="CRP17" s="38"/>
      <c r="CRQ17" s="38"/>
      <c r="CRR17" s="38"/>
      <c r="CRS17" s="38"/>
      <c r="CRT17" s="38"/>
      <c r="CRU17" s="38"/>
      <c r="CRV17" s="38"/>
      <c r="CRW17" s="38"/>
      <c r="CRX17" s="38"/>
      <c r="CRY17" s="38"/>
      <c r="CRZ17" s="38"/>
      <c r="CSA17" s="38"/>
      <c r="CSB17" s="38"/>
      <c r="CSC17" s="38"/>
      <c r="CSD17" s="38"/>
      <c r="CSE17" s="38"/>
      <c r="CSF17" s="38"/>
      <c r="CSG17" s="38"/>
      <c r="CSH17" s="38"/>
      <c r="CSI17" s="38"/>
      <c r="CSJ17" s="38"/>
      <c r="CSK17" s="38"/>
      <c r="CSL17" s="38"/>
      <c r="CSM17" s="38"/>
      <c r="CSN17" s="38"/>
      <c r="CSO17" s="38"/>
      <c r="CSP17" s="38"/>
      <c r="CSQ17" s="38"/>
      <c r="CSR17" s="38"/>
      <c r="CSS17" s="38"/>
      <c r="CST17" s="38"/>
      <c r="CSU17" s="38"/>
      <c r="CSV17" s="38"/>
      <c r="CSW17" s="38"/>
      <c r="CSX17" s="38"/>
      <c r="CSY17" s="38"/>
      <c r="CSZ17" s="38"/>
      <c r="CTA17" s="38"/>
      <c r="CTB17" s="38"/>
      <c r="CTC17" s="38"/>
      <c r="CTD17" s="38"/>
      <c r="CTE17" s="38"/>
      <c r="CTF17" s="38"/>
      <c r="CTG17" s="38"/>
      <c r="CTH17" s="38"/>
      <c r="CTI17" s="38"/>
      <c r="CTJ17" s="38"/>
      <c r="CTK17" s="38"/>
      <c r="CTL17" s="38"/>
      <c r="CTM17" s="38"/>
      <c r="CTN17" s="38"/>
      <c r="CTO17" s="38"/>
      <c r="CTP17" s="38"/>
      <c r="CTQ17" s="38"/>
      <c r="CTR17" s="38"/>
      <c r="CTS17" s="38"/>
      <c r="CTT17" s="38"/>
      <c r="CTU17" s="38"/>
      <c r="CTV17" s="38"/>
      <c r="CTW17" s="38"/>
      <c r="CTX17" s="38"/>
      <c r="CTY17" s="38"/>
      <c r="CTZ17" s="38"/>
      <c r="CUA17" s="38"/>
      <c r="CUB17" s="38"/>
      <c r="CUC17" s="38"/>
      <c r="CUD17" s="38"/>
      <c r="CUE17" s="38"/>
      <c r="CUF17" s="38"/>
      <c r="CUG17" s="38"/>
      <c r="CUH17" s="38"/>
      <c r="CUI17" s="38"/>
      <c r="CUJ17" s="38"/>
      <c r="CUK17" s="38"/>
      <c r="CUL17" s="38"/>
      <c r="CUM17" s="38"/>
      <c r="CUN17" s="38"/>
      <c r="CUO17" s="38"/>
      <c r="CUP17" s="38"/>
      <c r="CUQ17" s="38"/>
      <c r="CUR17" s="38"/>
      <c r="CUS17" s="38"/>
      <c r="CUT17" s="38"/>
      <c r="CUU17" s="38"/>
      <c r="CUV17" s="38"/>
      <c r="CUW17" s="38"/>
      <c r="CUX17" s="38"/>
      <c r="CUY17" s="38"/>
      <c r="CUZ17" s="38"/>
      <c r="CVA17" s="38"/>
      <c r="CVB17" s="38"/>
      <c r="CVC17" s="38"/>
      <c r="CVD17" s="38"/>
      <c r="CVE17" s="38"/>
      <c r="CVF17" s="38"/>
      <c r="CVG17" s="38"/>
      <c r="CVH17" s="38"/>
      <c r="CVI17" s="38"/>
      <c r="CVJ17" s="38"/>
      <c r="CVK17" s="38"/>
      <c r="CVL17" s="38"/>
      <c r="CVM17" s="38"/>
      <c r="CVN17" s="38"/>
      <c r="CVO17" s="38"/>
      <c r="CVP17" s="38"/>
      <c r="CVQ17" s="38"/>
      <c r="CVR17" s="38"/>
      <c r="CVS17" s="38"/>
      <c r="CVT17" s="38"/>
      <c r="CVU17" s="38"/>
      <c r="CVV17" s="38"/>
      <c r="CVW17" s="38"/>
      <c r="CVX17" s="38"/>
      <c r="CVY17" s="38"/>
      <c r="CVZ17" s="38"/>
      <c r="CWA17" s="38"/>
      <c r="CWB17" s="38"/>
      <c r="CWC17" s="38"/>
      <c r="CWD17" s="38"/>
      <c r="CWE17" s="38"/>
      <c r="CWF17" s="38"/>
      <c r="CWG17" s="38"/>
      <c r="CWH17" s="38"/>
      <c r="CWI17" s="38"/>
      <c r="CWJ17" s="38"/>
      <c r="CWK17" s="38"/>
      <c r="CWL17" s="38"/>
      <c r="CWM17" s="38"/>
      <c r="CWN17" s="38"/>
      <c r="CWO17" s="38"/>
      <c r="CWP17" s="38"/>
      <c r="CWQ17" s="38"/>
      <c r="CWR17" s="38"/>
      <c r="CWS17" s="38"/>
      <c r="CWT17" s="38"/>
      <c r="CWU17" s="38"/>
      <c r="CWV17" s="38"/>
      <c r="CWW17" s="38"/>
      <c r="CWX17" s="38"/>
      <c r="CWY17" s="38"/>
      <c r="CWZ17" s="38"/>
      <c r="CXA17" s="38"/>
      <c r="CXB17" s="38"/>
      <c r="CXC17" s="38"/>
      <c r="CXD17" s="38"/>
      <c r="CXE17" s="38"/>
      <c r="CXF17" s="38"/>
      <c r="CXG17" s="38"/>
      <c r="CXH17" s="38"/>
      <c r="CXI17" s="38"/>
      <c r="CXJ17" s="38"/>
      <c r="CXK17" s="38"/>
      <c r="CXL17" s="38"/>
      <c r="CXM17" s="38"/>
      <c r="CXN17" s="38"/>
      <c r="CXO17" s="38"/>
      <c r="CXP17" s="38"/>
      <c r="CXQ17" s="38"/>
      <c r="CXR17" s="38"/>
      <c r="CXS17" s="38"/>
      <c r="CXT17" s="38"/>
      <c r="CXU17" s="38"/>
      <c r="CXV17" s="38"/>
      <c r="CXW17" s="38"/>
      <c r="CXX17" s="38"/>
      <c r="CXY17" s="38"/>
      <c r="CXZ17" s="38"/>
      <c r="CYA17" s="38"/>
      <c r="CYB17" s="38"/>
      <c r="CYC17" s="38"/>
      <c r="CYD17" s="38"/>
      <c r="CYE17" s="38"/>
      <c r="CYF17" s="38"/>
      <c r="CYG17" s="38"/>
      <c r="CYH17" s="38"/>
      <c r="CYI17" s="38"/>
      <c r="CYJ17" s="38"/>
      <c r="CYK17" s="38"/>
      <c r="CYL17" s="38"/>
      <c r="CYM17" s="38"/>
      <c r="CYN17" s="38"/>
      <c r="CYO17" s="38"/>
      <c r="CYP17" s="38"/>
      <c r="CYQ17" s="38"/>
      <c r="CYR17" s="38"/>
      <c r="CYS17" s="38"/>
      <c r="CYT17" s="38"/>
      <c r="CYU17" s="38"/>
      <c r="CYV17" s="38"/>
      <c r="CYW17" s="38"/>
      <c r="CYX17" s="38"/>
      <c r="CYY17" s="38"/>
      <c r="CYZ17" s="38"/>
      <c r="CZA17" s="38"/>
      <c r="CZB17" s="38"/>
      <c r="CZC17" s="38"/>
      <c r="CZD17" s="38"/>
      <c r="CZE17" s="38"/>
      <c r="CZF17" s="38"/>
      <c r="CZG17" s="38"/>
      <c r="CZH17" s="38"/>
      <c r="CZI17" s="38"/>
      <c r="CZJ17" s="38"/>
      <c r="CZK17" s="38"/>
      <c r="CZL17" s="38"/>
      <c r="CZM17" s="38"/>
      <c r="CZN17" s="38"/>
      <c r="CZO17" s="38"/>
      <c r="CZP17" s="38"/>
      <c r="CZQ17" s="38"/>
      <c r="CZR17" s="38"/>
      <c r="CZS17" s="38"/>
      <c r="CZT17" s="38"/>
      <c r="CZU17" s="38"/>
      <c r="CZV17" s="38"/>
      <c r="CZW17" s="38"/>
      <c r="CZX17" s="38"/>
      <c r="CZY17" s="38"/>
      <c r="CZZ17" s="38"/>
      <c r="DAA17" s="38"/>
      <c r="DAB17" s="38"/>
      <c r="DAC17" s="38"/>
      <c r="DAD17" s="38"/>
      <c r="DAE17" s="38"/>
      <c r="DAF17" s="38"/>
      <c r="DAG17" s="38"/>
      <c r="DAH17" s="38"/>
      <c r="DAI17" s="38"/>
      <c r="DAJ17" s="38"/>
      <c r="DAK17" s="38"/>
      <c r="DAL17" s="38"/>
      <c r="DAM17" s="38"/>
      <c r="DAN17" s="38"/>
      <c r="DAO17" s="38"/>
      <c r="DAP17" s="38"/>
      <c r="DAQ17" s="38"/>
      <c r="DAR17" s="38"/>
      <c r="DAS17" s="38"/>
      <c r="DAT17" s="38"/>
      <c r="DAU17" s="38"/>
      <c r="DAV17" s="38"/>
      <c r="DAW17" s="38"/>
      <c r="DAX17" s="38"/>
      <c r="DAY17" s="38"/>
      <c r="DAZ17" s="38"/>
      <c r="DBA17" s="38"/>
      <c r="DBB17" s="38"/>
      <c r="DBC17" s="38"/>
      <c r="DBD17" s="38"/>
      <c r="DBE17" s="38"/>
      <c r="DBF17" s="38"/>
      <c r="DBG17" s="38"/>
      <c r="DBH17" s="38"/>
      <c r="DBI17" s="38"/>
      <c r="DBJ17" s="38"/>
      <c r="DBK17" s="38"/>
      <c r="DBL17" s="38"/>
      <c r="DBM17" s="38"/>
      <c r="DBN17" s="38"/>
      <c r="DBO17" s="38"/>
      <c r="DBP17" s="38"/>
      <c r="DBQ17" s="38"/>
      <c r="DBR17" s="38"/>
      <c r="DBS17" s="38"/>
      <c r="DBT17" s="38"/>
      <c r="DBU17" s="38"/>
      <c r="DBV17" s="38"/>
      <c r="DBW17" s="38"/>
      <c r="DBX17" s="38"/>
      <c r="DBY17" s="38"/>
      <c r="DBZ17" s="38"/>
      <c r="DCA17" s="38"/>
      <c r="DCB17" s="38"/>
      <c r="DCC17" s="38"/>
      <c r="DCD17" s="38"/>
      <c r="DCE17" s="38"/>
      <c r="DCF17" s="38"/>
      <c r="DCG17" s="38"/>
      <c r="DCH17" s="38"/>
      <c r="DCI17" s="38"/>
      <c r="DCJ17" s="38"/>
      <c r="DCK17" s="38"/>
      <c r="DCL17" s="38"/>
      <c r="DCM17" s="38"/>
      <c r="DCN17" s="38"/>
      <c r="DCO17" s="38"/>
      <c r="DCP17" s="38"/>
      <c r="DCQ17" s="38"/>
      <c r="DCR17" s="38"/>
      <c r="DCS17" s="38"/>
      <c r="DCT17" s="38"/>
      <c r="DCU17" s="38"/>
      <c r="DCV17" s="38"/>
      <c r="DCW17" s="38"/>
      <c r="DCX17" s="38"/>
      <c r="DCY17" s="38"/>
      <c r="DCZ17" s="38"/>
      <c r="DDA17" s="38"/>
      <c r="DDB17" s="38"/>
      <c r="DDC17" s="38"/>
      <c r="DDD17" s="38"/>
      <c r="DDE17" s="38"/>
      <c r="DDF17" s="38"/>
      <c r="DDG17" s="38"/>
      <c r="DDH17" s="38"/>
      <c r="DDI17" s="38"/>
      <c r="DDJ17" s="38"/>
      <c r="DDK17" s="38"/>
      <c r="DDL17" s="38"/>
      <c r="DDM17" s="38"/>
      <c r="DDN17" s="38"/>
      <c r="DDO17" s="38"/>
      <c r="DDP17" s="38"/>
      <c r="DDQ17" s="38"/>
      <c r="DDR17" s="38"/>
      <c r="DDS17" s="38"/>
      <c r="DDT17" s="38"/>
      <c r="DDU17" s="38"/>
      <c r="DDV17" s="38"/>
      <c r="DDW17" s="38"/>
      <c r="DDX17" s="38"/>
      <c r="DDY17" s="38"/>
      <c r="DDZ17" s="38"/>
      <c r="DEA17" s="38"/>
      <c r="DEB17" s="38"/>
      <c r="DEC17" s="38"/>
      <c r="DED17" s="38"/>
      <c r="DEE17" s="38"/>
      <c r="DEF17" s="38"/>
      <c r="DEG17" s="38"/>
      <c r="DEH17" s="38"/>
      <c r="DEI17" s="38"/>
      <c r="DEJ17" s="38"/>
      <c r="DEK17" s="38"/>
      <c r="DEL17" s="38"/>
      <c r="DEM17" s="38"/>
      <c r="DEN17" s="38"/>
      <c r="DEO17" s="38"/>
      <c r="DEP17" s="38"/>
      <c r="DEQ17" s="38"/>
      <c r="DER17" s="38"/>
      <c r="DES17" s="38"/>
      <c r="DET17" s="38"/>
      <c r="DEU17" s="38"/>
      <c r="DEV17" s="38"/>
      <c r="DEW17" s="38"/>
      <c r="DEX17" s="38"/>
      <c r="DEY17" s="38"/>
      <c r="DEZ17" s="38"/>
      <c r="DFA17" s="38"/>
      <c r="DFB17" s="38"/>
      <c r="DFC17" s="38"/>
      <c r="DFD17" s="38"/>
      <c r="DFE17" s="38"/>
      <c r="DFF17" s="38"/>
      <c r="DFG17" s="38"/>
      <c r="DFH17" s="38"/>
      <c r="DFI17" s="38"/>
      <c r="DFJ17" s="38"/>
      <c r="DFK17" s="38"/>
      <c r="DFL17" s="38"/>
      <c r="DFM17" s="38"/>
      <c r="DFN17" s="38"/>
      <c r="DFO17" s="38"/>
      <c r="DFP17" s="38"/>
      <c r="DFQ17" s="38"/>
      <c r="DFR17" s="38"/>
      <c r="DFS17" s="38"/>
      <c r="DFT17" s="38"/>
      <c r="DFU17" s="38"/>
      <c r="DFV17" s="38"/>
      <c r="DFW17" s="38"/>
      <c r="DFX17" s="38"/>
      <c r="DFY17" s="38"/>
      <c r="DFZ17" s="38"/>
      <c r="DGA17" s="38"/>
      <c r="DGB17" s="38"/>
      <c r="DGC17" s="38"/>
      <c r="DGD17" s="38"/>
      <c r="DGE17" s="38"/>
      <c r="DGF17" s="38"/>
      <c r="DGG17" s="38"/>
      <c r="DGH17" s="38"/>
      <c r="DGI17" s="38"/>
      <c r="DGJ17" s="38"/>
      <c r="DGK17" s="38"/>
      <c r="DGL17" s="38"/>
      <c r="DGM17" s="38"/>
      <c r="DGN17" s="38"/>
      <c r="DGO17" s="38"/>
      <c r="DGP17" s="38"/>
      <c r="DGQ17" s="38"/>
      <c r="DGR17" s="38"/>
      <c r="DGS17" s="38"/>
      <c r="DGT17" s="38"/>
      <c r="DGU17" s="38"/>
      <c r="DGV17" s="38"/>
      <c r="DGW17" s="38"/>
      <c r="DGX17" s="38"/>
      <c r="DGY17" s="38"/>
      <c r="DGZ17" s="38"/>
      <c r="DHA17" s="38"/>
      <c r="DHB17" s="38"/>
      <c r="DHC17" s="38"/>
      <c r="DHD17" s="38"/>
      <c r="DHE17" s="38"/>
      <c r="DHF17" s="38"/>
      <c r="DHG17" s="38"/>
      <c r="DHH17" s="38"/>
      <c r="DHI17" s="38"/>
      <c r="DHJ17" s="38"/>
      <c r="DHK17" s="38"/>
      <c r="DHL17" s="38"/>
      <c r="DHM17" s="38"/>
      <c r="DHN17" s="38"/>
      <c r="DHO17" s="38"/>
      <c r="DHP17" s="38"/>
      <c r="DHQ17" s="38"/>
      <c r="DHR17" s="38"/>
      <c r="DHS17" s="38"/>
      <c r="DHT17" s="38"/>
      <c r="DHU17" s="38"/>
      <c r="DHV17" s="38"/>
      <c r="DHW17" s="38"/>
      <c r="DHX17" s="38"/>
      <c r="DHY17" s="38"/>
      <c r="DHZ17" s="38"/>
      <c r="DIA17" s="38"/>
      <c r="DIB17" s="38"/>
      <c r="DIC17" s="38"/>
      <c r="DID17" s="38"/>
      <c r="DIE17" s="38"/>
      <c r="DIF17" s="38"/>
      <c r="DIG17" s="38"/>
      <c r="DIH17" s="38"/>
      <c r="DII17" s="38"/>
      <c r="DIJ17" s="38"/>
      <c r="DIK17" s="38"/>
      <c r="DIL17" s="38"/>
      <c r="DIM17" s="38"/>
      <c r="DIN17" s="38"/>
      <c r="DIO17" s="38"/>
      <c r="DIP17" s="38"/>
      <c r="DIQ17" s="38"/>
      <c r="DIR17" s="38"/>
      <c r="DIS17" s="38"/>
      <c r="DIT17" s="38"/>
      <c r="DIU17" s="38"/>
      <c r="DIV17" s="38"/>
      <c r="DIW17" s="38"/>
      <c r="DIX17" s="38"/>
      <c r="DIY17" s="38"/>
      <c r="DIZ17" s="38"/>
      <c r="DJA17" s="38"/>
      <c r="DJB17" s="38"/>
      <c r="DJC17" s="38"/>
      <c r="DJD17" s="38"/>
      <c r="DJE17" s="38"/>
      <c r="DJF17" s="38"/>
      <c r="DJG17" s="38"/>
      <c r="DJH17" s="38"/>
      <c r="DJI17" s="38"/>
      <c r="DJJ17" s="38"/>
      <c r="DJK17" s="38"/>
      <c r="DJL17" s="38"/>
      <c r="DJM17" s="38"/>
      <c r="DJN17" s="38"/>
      <c r="DJO17" s="38"/>
      <c r="DJP17" s="38"/>
      <c r="DJQ17" s="38"/>
      <c r="DJR17" s="38"/>
      <c r="DJS17" s="38"/>
      <c r="DJT17" s="38"/>
      <c r="DJU17" s="38"/>
      <c r="DJV17" s="38"/>
      <c r="DJW17" s="38"/>
      <c r="DJX17" s="38"/>
      <c r="DJY17" s="38"/>
      <c r="DJZ17" s="38"/>
      <c r="DKA17" s="38"/>
      <c r="DKB17" s="38"/>
      <c r="DKC17" s="38"/>
      <c r="DKD17" s="38"/>
      <c r="DKE17" s="38"/>
      <c r="DKF17" s="38"/>
      <c r="DKG17" s="38"/>
      <c r="DKH17" s="38"/>
      <c r="DKI17" s="38"/>
      <c r="DKJ17" s="38"/>
      <c r="DKK17" s="38"/>
      <c r="DKL17" s="38"/>
      <c r="DKM17" s="38"/>
      <c r="DKN17" s="38"/>
      <c r="DKO17" s="38"/>
      <c r="DKP17" s="38"/>
      <c r="DKQ17" s="38"/>
      <c r="DKR17" s="38"/>
      <c r="DKS17" s="38"/>
      <c r="DKT17" s="38"/>
      <c r="DKU17" s="38"/>
      <c r="DKV17" s="38"/>
      <c r="DKW17" s="38"/>
      <c r="DKX17" s="38"/>
      <c r="DKY17" s="38"/>
      <c r="DKZ17" s="38"/>
      <c r="DLA17" s="38"/>
      <c r="DLB17" s="38"/>
      <c r="DLC17" s="38"/>
      <c r="DLD17" s="38"/>
      <c r="DLE17" s="38"/>
      <c r="DLF17" s="38"/>
      <c r="DLG17" s="38"/>
      <c r="DLH17" s="38"/>
      <c r="DLI17" s="38"/>
      <c r="DLJ17" s="38"/>
      <c r="DLK17" s="38"/>
      <c r="DLL17" s="38"/>
      <c r="DLM17" s="38"/>
      <c r="DLN17" s="38"/>
      <c r="DLO17" s="38"/>
      <c r="DLP17" s="38"/>
      <c r="DLQ17" s="38"/>
      <c r="DLR17" s="38"/>
      <c r="DLS17" s="38"/>
      <c r="DLT17" s="38"/>
      <c r="DLU17" s="38"/>
      <c r="DLV17" s="38"/>
      <c r="DLW17" s="38"/>
      <c r="DLX17" s="38"/>
      <c r="DLY17" s="38"/>
      <c r="DLZ17" s="38"/>
      <c r="DMA17" s="38"/>
      <c r="DMB17" s="38"/>
      <c r="DMC17" s="38"/>
      <c r="DMD17" s="38"/>
      <c r="DME17" s="38"/>
      <c r="DMF17" s="38"/>
      <c r="DMG17" s="38"/>
      <c r="DMH17" s="38"/>
      <c r="DMI17" s="38"/>
      <c r="DMJ17" s="38"/>
      <c r="DMK17" s="38"/>
      <c r="DML17" s="38"/>
      <c r="DMM17" s="38"/>
      <c r="DMN17" s="38"/>
      <c r="DMO17" s="38"/>
      <c r="DMP17" s="38"/>
      <c r="DMQ17" s="38"/>
      <c r="DMR17" s="38"/>
      <c r="DMS17" s="38"/>
      <c r="DMT17" s="38"/>
      <c r="DMU17" s="38"/>
      <c r="DMV17" s="38"/>
      <c r="DMW17" s="38"/>
      <c r="DMX17" s="38"/>
      <c r="DMY17" s="38"/>
      <c r="DMZ17" s="38"/>
      <c r="DNA17" s="38"/>
      <c r="DNB17" s="38"/>
      <c r="DNC17" s="38"/>
      <c r="DND17" s="38"/>
      <c r="DNE17" s="38"/>
      <c r="DNF17" s="38"/>
      <c r="DNG17" s="38"/>
      <c r="DNH17" s="38"/>
      <c r="DNI17" s="38"/>
      <c r="DNJ17" s="38"/>
      <c r="DNK17" s="38"/>
      <c r="DNL17" s="38"/>
      <c r="DNM17" s="38"/>
      <c r="DNN17" s="38"/>
      <c r="DNO17" s="38"/>
      <c r="DNP17" s="38"/>
      <c r="DNQ17" s="38"/>
      <c r="DNR17" s="38"/>
      <c r="DNS17" s="38"/>
      <c r="DNT17" s="38"/>
      <c r="DNU17" s="38"/>
      <c r="DNV17" s="38"/>
      <c r="DNW17" s="38"/>
      <c r="DNX17" s="38"/>
      <c r="DNY17" s="38"/>
      <c r="DNZ17" s="38"/>
      <c r="DOA17" s="38"/>
      <c r="DOB17" s="38"/>
      <c r="DOC17" s="38"/>
      <c r="DOD17" s="38"/>
      <c r="DOE17" s="38"/>
      <c r="DOF17" s="38"/>
      <c r="DOG17" s="38"/>
      <c r="DOH17" s="38"/>
      <c r="DOI17" s="38"/>
      <c r="DOJ17" s="38"/>
      <c r="DOK17" s="38"/>
      <c r="DOL17" s="38"/>
      <c r="DOM17" s="38"/>
      <c r="DON17" s="38"/>
      <c r="DOO17" s="38"/>
      <c r="DOP17" s="38"/>
      <c r="DOQ17" s="38"/>
      <c r="DOR17" s="38"/>
      <c r="DOS17" s="38"/>
      <c r="DOT17" s="38"/>
      <c r="DOU17" s="38"/>
      <c r="DOV17" s="38"/>
      <c r="DOW17" s="38"/>
      <c r="DOX17" s="38"/>
      <c r="DOY17" s="38"/>
      <c r="DOZ17" s="38"/>
      <c r="DPA17" s="38"/>
      <c r="DPB17" s="38"/>
      <c r="DPC17" s="38"/>
      <c r="DPD17" s="38"/>
      <c r="DPE17" s="38"/>
      <c r="DPF17" s="38"/>
      <c r="DPG17" s="38"/>
      <c r="DPH17" s="38"/>
      <c r="DPI17" s="38"/>
      <c r="DPJ17" s="38"/>
      <c r="DPK17" s="38"/>
      <c r="DPL17" s="38"/>
      <c r="DPM17" s="38"/>
      <c r="DPN17" s="38"/>
      <c r="DPO17" s="38"/>
      <c r="DPP17" s="38"/>
      <c r="DPQ17" s="38"/>
      <c r="DPR17" s="38"/>
      <c r="DPS17" s="38"/>
      <c r="DPT17" s="38"/>
      <c r="DPU17" s="38"/>
      <c r="DPV17" s="38"/>
      <c r="DPW17" s="38"/>
      <c r="DPX17" s="38"/>
      <c r="DPY17" s="38"/>
      <c r="DPZ17" s="38"/>
      <c r="DQA17" s="38"/>
      <c r="DQB17" s="38"/>
      <c r="DQC17" s="38"/>
      <c r="DQD17" s="38"/>
      <c r="DQE17" s="38"/>
      <c r="DQF17" s="38"/>
      <c r="DQG17" s="38"/>
      <c r="DQH17" s="38"/>
      <c r="DQI17" s="38"/>
      <c r="DQJ17" s="38"/>
      <c r="DQK17" s="38"/>
      <c r="DQL17" s="38"/>
      <c r="DQM17" s="38"/>
      <c r="DQN17" s="38"/>
      <c r="DQO17" s="38"/>
      <c r="DQP17" s="38"/>
      <c r="DQQ17" s="38"/>
      <c r="DQR17" s="38"/>
      <c r="DQS17" s="38"/>
      <c r="DQT17" s="38"/>
      <c r="DQU17" s="38"/>
      <c r="DQV17" s="38"/>
      <c r="DQW17" s="38"/>
      <c r="DQX17" s="38"/>
      <c r="DQY17" s="38"/>
      <c r="DQZ17" s="38"/>
      <c r="DRA17" s="38"/>
      <c r="DRB17" s="38"/>
      <c r="DRC17" s="38"/>
      <c r="DRD17" s="38"/>
      <c r="DRE17" s="38"/>
      <c r="DRF17" s="38"/>
      <c r="DRG17" s="38"/>
      <c r="DRH17" s="38"/>
      <c r="DRI17" s="38"/>
      <c r="DRJ17" s="38"/>
      <c r="DRK17" s="38"/>
      <c r="DRL17" s="38"/>
      <c r="DRM17" s="38"/>
      <c r="DRN17" s="38"/>
      <c r="DRO17" s="38"/>
      <c r="DRP17" s="38"/>
      <c r="DRQ17" s="38"/>
      <c r="DRR17" s="38"/>
      <c r="DRS17" s="38"/>
      <c r="DRT17" s="38"/>
      <c r="DRU17" s="38"/>
      <c r="DRV17" s="38"/>
      <c r="DRW17" s="38"/>
      <c r="DRX17" s="38"/>
      <c r="DRY17" s="38"/>
      <c r="DRZ17" s="38"/>
      <c r="DSA17" s="38"/>
      <c r="DSB17" s="38"/>
      <c r="DSC17" s="38"/>
      <c r="DSD17" s="38"/>
      <c r="DSE17" s="38"/>
      <c r="DSF17" s="38"/>
      <c r="DSG17" s="38"/>
      <c r="DSH17" s="38"/>
      <c r="DSI17" s="38"/>
      <c r="DSJ17" s="38"/>
      <c r="DSK17" s="38"/>
      <c r="DSL17" s="38"/>
      <c r="DSM17" s="38"/>
      <c r="DSN17" s="38"/>
      <c r="DSO17" s="38"/>
      <c r="DSP17" s="38"/>
      <c r="DSQ17" s="38"/>
      <c r="DSR17" s="38"/>
      <c r="DSS17" s="38"/>
      <c r="DST17" s="38"/>
      <c r="DSU17" s="38"/>
      <c r="DSV17" s="38"/>
      <c r="DSW17" s="38"/>
      <c r="DSX17" s="38"/>
      <c r="DSY17" s="38"/>
      <c r="DSZ17" s="38"/>
      <c r="DTA17" s="38"/>
      <c r="DTB17" s="38"/>
      <c r="DTC17" s="38"/>
      <c r="DTD17" s="38"/>
      <c r="DTE17" s="38"/>
      <c r="DTF17" s="38"/>
      <c r="DTG17" s="38"/>
      <c r="DTH17" s="38"/>
      <c r="DTI17" s="38"/>
      <c r="DTJ17" s="38"/>
      <c r="DTK17" s="38"/>
      <c r="DTL17" s="38"/>
      <c r="DTM17" s="38"/>
      <c r="DTN17" s="38"/>
      <c r="DTO17" s="38"/>
      <c r="DTP17" s="38"/>
      <c r="DTQ17" s="38"/>
      <c r="DTR17" s="38"/>
      <c r="DTS17" s="38"/>
      <c r="DTT17" s="38"/>
      <c r="DTU17" s="38"/>
      <c r="DTV17" s="38"/>
      <c r="DTW17" s="38"/>
      <c r="DTX17" s="38"/>
      <c r="DTY17" s="38"/>
      <c r="DTZ17" s="38"/>
      <c r="DUA17" s="38"/>
      <c r="DUB17" s="38"/>
      <c r="DUC17" s="38"/>
      <c r="DUD17" s="38"/>
      <c r="DUE17" s="38"/>
      <c r="DUF17" s="38"/>
      <c r="DUG17" s="38"/>
      <c r="DUH17" s="38"/>
      <c r="DUI17" s="38"/>
      <c r="DUJ17" s="38"/>
      <c r="DUK17" s="38"/>
      <c r="DUL17" s="38"/>
      <c r="DUM17" s="38"/>
      <c r="DUN17" s="38"/>
      <c r="DUO17" s="38"/>
      <c r="DUP17" s="38"/>
      <c r="DUQ17" s="38"/>
      <c r="DUR17" s="38"/>
      <c r="DUS17" s="38"/>
      <c r="DUT17" s="38"/>
      <c r="DUU17" s="38"/>
      <c r="DUV17" s="38"/>
      <c r="DUW17" s="38"/>
      <c r="DUX17" s="38"/>
      <c r="DUY17" s="38"/>
      <c r="DUZ17" s="38"/>
      <c r="DVA17" s="38"/>
      <c r="DVB17" s="38"/>
      <c r="DVC17" s="38"/>
      <c r="DVD17" s="38"/>
      <c r="DVE17" s="38"/>
      <c r="DVF17" s="38"/>
      <c r="DVG17" s="38"/>
      <c r="DVH17" s="38"/>
      <c r="DVI17" s="38"/>
      <c r="DVJ17" s="38"/>
      <c r="DVK17" s="38"/>
      <c r="DVL17" s="38"/>
      <c r="DVM17" s="38"/>
      <c r="DVN17" s="38"/>
      <c r="DVO17" s="38"/>
      <c r="DVP17" s="38"/>
      <c r="DVQ17" s="38"/>
      <c r="DVR17" s="38"/>
      <c r="DVS17" s="38"/>
      <c r="DVT17" s="38"/>
      <c r="DVU17" s="38"/>
      <c r="DVV17" s="38"/>
      <c r="DVW17" s="38"/>
      <c r="DVX17" s="38"/>
      <c r="DVY17" s="38"/>
      <c r="DVZ17" s="38"/>
      <c r="DWA17" s="38"/>
      <c r="DWB17" s="38"/>
      <c r="DWC17" s="38"/>
      <c r="DWD17" s="38"/>
      <c r="DWE17" s="38"/>
      <c r="DWF17" s="38"/>
      <c r="DWG17" s="38"/>
      <c r="DWH17" s="38"/>
      <c r="DWI17" s="38"/>
      <c r="DWJ17" s="38"/>
      <c r="DWK17" s="38"/>
      <c r="DWL17" s="38"/>
      <c r="DWM17" s="38"/>
      <c r="DWN17" s="38"/>
      <c r="DWO17" s="38"/>
      <c r="DWP17" s="38"/>
      <c r="DWQ17" s="38"/>
      <c r="DWR17" s="38"/>
      <c r="DWS17" s="38"/>
      <c r="DWT17" s="38"/>
      <c r="DWU17" s="38"/>
      <c r="DWV17" s="38"/>
      <c r="DWW17" s="38"/>
      <c r="DWX17" s="38"/>
      <c r="DWY17" s="38"/>
      <c r="DWZ17" s="38"/>
      <c r="DXA17" s="38"/>
      <c r="DXB17" s="38"/>
      <c r="DXC17" s="38"/>
      <c r="DXD17" s="38"/>
      <c r="DXE17" s="38"/>
      <c r="DXF17" s="38"/>
      <c r="DXG17" s="38"/>
      <c r="DXH17" s="38"/>
      <c r="DXI17" s="38"/>
      <c r="DXJ17" s="38"/>
      <c r="DXK17" s="38"/>
      <c r="DXL17" s="38"/>
      <c r="DXM17" s="38"/>
      <c r="DXN17" s="38"/>
      <c r="DXO17" s="38"/>
      <c r="DXP17" s="38"/>
      <c r="DXQ17" s="38"/>
      <c r="DXR17" s="38"/>
      <c r="DXS17" s="38"/>
      <c r="DXT17" s="38"/>
      <c r="DXU17" s="38"/>
      <c r="DXV17" s="38"/>
      <c r="DXW17" s="38"/>
      <c r="DXX17" s="38"/>
      <c r="DXY17" s="38"/>
      <c r="DXZ17" s="38"/>
      <c r="DYA17" s="38"/>
      <c r="DYB17" s="38"/>
      <c r="DYC17" s="38"/>
      <c r="DYD17" s="38"/>
      <c r="DYE17" s="38"/>
      <c r="DYF17" s="38"/>
      <c r="DYG17" s="38"/>
      <c r="DYH17" s="38"/>
      <c r="DYI17" s="38"/>
      <c r="DYJ17" s="38"/>
      <c r="DYK17" s="38"/>
      <c r="DYL17" s="38"/>
      <c r="DYM17" s="38"/>
      <c r="DYN17" s="38"/>
      <c r="DYO17" s="38"/>
      <c r="DYP17" s="38"/>
      <c r="DYQ17" s="38"/>
      <c r="DYR17" s="38"/>
      <c r="DYS17" s="38"/>
      <c r="DYT17" s="38"/>
      <c r="DYU17" s="38"/>
      <c r="DYV17" s="38"/>
      <c r="DYW17" s="38"/>
      <c r="DYX17" s="38"/>
      <c r="DYY17" s="38"/>
      <c r="DYZ17" s="38"/>
      <c r="DZA17" s="38"/>
      <c r="DZB17" s="38"/>
      <c r="DZC17" s="38"/>
      <c r="DZD17" s="38"/>
      <c r="DZE17" s="38"/>
      <c r="DZF17" s="38"/>
      <c r="DZG17" s="38"/>
      <c r="DZH17" s="38"/>
      <c r="DZI17" s="38"/>
      <c r="DZJ17" s="38"/>
      <c r="DZK17" s="38"/>
      <c r="DZL17" s="38"/>
      <c r="DZM17" s="38"/>
      <c r="DZN17" s="38"/>
      <c r="DZO17" s="38"/>
      <c r="DZP17" s="38"/>
      <c r="DZQ17" s="38"/>
      <c r="DZR17" s="38"/>
      <c r="DZS17" s="38"/>
      <c r="DZT17" s="38"/>
      <c r="DZU17" s="38"/>
      <c r="DZV17" s="38"/>
      <c r="DZW17" s="38"/>
      <c r="DZX17" s="38"/>
      <c r="DZY17" s="38"/>
      <c r="DZZ17" s="38"/>
      <c r="EAA17" s="38"/>
      <c r="EAB17" s="38"/>
      <c r="EAC17" s="38"/>
      <c r="EAD17" s="38"/>
      <c r="EAE17" s="38"/>
      <c r="EAF17" s="38"/>
      <c r="EAG17" s="38"/>
      <c r="EAH17" s="38"/>
      <c r="EAI17" s="38"/>
      <c r="EAJ17" s="38"/>
      <c r="EAK17" s="38"/>
      <c r="EAL17" s="38"/>
      <c r="EAM17" s="38"/>
      <c r="EAN17" s="38"/>
      <c r="EAO17" s="38"/>
      <c r="EAP17" s="38"/>
      <c r="EAQ17" s="38"/>
      <c r="EAR17" s="38"/>
      <c r="EAS17" s="38"/>
      <c r="EAT17" s="38"/>
      <c r="EAU17" s="38"/>
      <c r="EAV17" s="38"/>
      <c r="EAW17" s="38"/>
      <c r="EAX17" s="38"/>
      <c r="EAY17" s="38"/>
      <c r="EAZ17" s="38"/>
      <c r="EBA17" s="38"/>
      <c r="EBB17" s="38"/>
      <c r="EBC17" s="38"/>
      <c r="EBD17" s="38"/>
      <c r="EBE17" s="38"/>
      <c r="EBF17" s="38"/>
      <c r="EBG17" s="38"/>
      <c r="EBH17" s="38"/>
      <c r="EBI17" s="38"/>
      <c r="EBJ17" s="38"/>
      <c r="EBK17" s="38"/>
      <c r="EBL17" s="38"/>
      <c r="EBM17" s="38"/>
      <c r="EBN17" s="38"/>
      <c r="EBO17" s="38"/>
      <c r="EBP17" s="38"/>
      <c r="EBQ17" s="38"/>
      <c r="EBR17" s="38"/>
      <c r="EBS17" s="38"/>
      <c r="EBT17" s="38"/>
      <c r="EBU17" s="38"/>
      <c r="EBV17" s="38"/>
      <c r="EBW17" s="38"/>
      <c r="EBX17" s="38"/>
      <c r="EBY17" s="38"/>
      <c r="EBZ17" s="38"/>
      <c r="ECA17" s="38"/>
      <c r="ECB17" s="38"/>
      <c r="ECC17" s="38"/>
      <c r="ECD17" s="38"/>
      <c r="ECE17" s="38"/>
      <c r="ECF17" s="38"/>
      <c r="ECG17" s="38"/>
      <c r="ECH17" s="38"/>
      <c r="ECI17" s="38"/>
      <c r="ECJ17" s="38"/>
      <c r="ECK17" s="38"/>
      <c r="ECL17" s="38"/>
      <c r="ECM17" s="38"/>
      <c r="ECN17" s="38"/>
      <c r="ECO17" s="38"/>
      <c r="ECP17" s="38"/>
      <c r="ECQ17" s="38"/>
      <c r="ECR17" s="38"/>
      <c r="ECS17" s="38"/>
      <c r="ECT17" s="38"/>
      <c r="ECU17" s="38"/>
      <c r="ECV17" s="38"/>
      <c r="ECW17" s="38"/>
      <c r="ECX17" s="38"/>
      <c r="ECY17" s="38"/>
      <c r="ECZ17" s="38"/>
      <c r="EDA17" s="38"/>
      <c r="EDB17" s="38"/>
      <c r="EDC17" s="38"/>
      <c r="EDD17" s="38"/>
      <c r="EDE17" s="38"/>
      <c r="EDF17" s="38"/>
      <c r="EDG17" s="38"/>
      <c r="EDH17" s="38"/>
      <c r="EDI17" s="38"/>
      <c r="EDJ17" s="38"/>
      <c r="EDK17" s="38"/>
      <c r="EDL17" s="38"/>
      <c r="EDM17" s="38"/>
      <c r="EDN17" s="38"/>
      <c r="EDO17" s="38"/>
      <c r="EDP17" s="38"/>
      <c r="EDQ17" s="38"/>
      <c r="EDR17" s="38"/>
      <c r="EDS17" s="38"/>
      <c r="EDT17" s="38"/>
      <c r="EDU17" s="38"/>
      <c r="EDV17" s="38"/>
      <c r="EDW17" s="38"/>
      <c r="EDX17" s="38"/>
      <c r="EDY17" s="38"/>
      <c r="EDZ17" s="38"/>
      <c r="EEA17" s="38"/>
      <c r="EEB17" s="38"/>
      <c r="EEC17" s="38"/>
      <c r="EED17" s="38"/>
      <c r="EEE17" s="38"/>
      <c r="EEF17" s="38"/>
      <c r="EEG17" s="38"/>
      <c r="EEH17" s="38"/>
      <c r="EEI17" s="38"/>
      <c r="EEJ17" s="38"/>
      <c r="EEK17" s="38"/>
      <c r="EEL17" s="38"/>
      <c r="EEM17" s="38"/>
      <c r="EEN17" s="38"/>
      <c r="EEO17" s="38"/>
      <c r="EEP17" s="38"/>
      <c r="EEQ17" s="38"/>
      <c r="EER17" s="38"/>
      <c r="EES17" s="38"/>
      <c r="EET17" s="38"/>
      <c r="EEU17" s="38"/>
      <c r="EEV17" s="38"/>
      <c r="EEW17" s="38"/>
      <c r="EEX17" s="38"/>
      <c r="EEY17" s="38"/>
      <c r="EEZ17" s="38"/>
      <c r="EFA17" s="38"/>
      <c r="EFB17" s="38"/>
      <c r="EFC17" s="38"/>
      <c r="EFD17" s="38"/>
      <c r="EFE17" s="38"/>
      <c r="EFF17" s="38"/>
      <c r="EFG17" s="38"/>
      <c r="EFH17" s="38"/>
      <c r="EFI17" s="38"/>
      <c r="EFJ17" s="38"/>
      <c r="EFK17" s="38"/>
      <c r="EFL17" s="38"/>
      <c r="EFM17" s="38"/>
      <c r="EFN17" s="38"/>
      <c r="EFO17" s="38"/>
      <c r="EFP17" s="38"/>
      <c r="EFQ17" s="38"/>
      <c r="EFR17" s="38"/>
      <c r="EFS17" s="38"/>
      <c r="EFT17" s="38"/>
      <c r="EFU17" s="38"/>
      <c r="EFV17" s="38"/>
      <c r="EFW17" s="38"/>
      <c r="EFX17" s="38"/>
      <c r="EFY17" s="38"/>
      <c r="EFZ17" s="38"/>
      <c r="EGA17" s="38"/>
      <c r="EGB17" s="38"/>
      <c r="EGC17" s="38"/>
      <c r="EGD17" s="38"/>
      <c r="EGE17" s="38"/>
      <c r="EGF17" s="38"/>
      <c r="EGG17" s="38"/>
      <c r="EGH17" s="38"/>
      <c r="EGI17" s="38"/>
      <c r="EGJ17" s="38"/>
      <c r="EGK17" s="38"/>
      <c r="EGL17" s="38"/>
      <c r="EGM17" s="38"/>
      <c r="EGN17" s="38"/>
      <c r="EGO17" s="38"/>
      <c r="EGP17" s="38"/>
      <c r="EGQ17" s="38"/>
      <c r="EGR17" s="38"/>
      <c r="EGS17" s="38"/>
      <c r="EGT17" s="38"/>
      <c r="EGU17" s="38"/>
      <c r="EGV17" s="38"/>
      <c r="EGW17" s="38"/>
      <c r="EGX17" s="38"/>
      <c r="EGY17" s="38"/>
      <c r="EGZ17" s="38"/>
      <c r="EHA17" s="38"/>
      <c r="EHB17" s="38"/>
      <c r="EHC17" s="38"/>
      <c r="EHD17" s="38"/>
      <c r="EHE17" s="38"/>
      <c r="EHF17" s="38"/>
      <c r="EHG17" s="38"/>
      <c r="EHH17" s="38"/>
      <c r="EHI17" s="38"/>
      <c r="EHJ17" s="38"/>
      <c r="EHK17" s="38"/>
      <c r="EHL17" s="38"/>
      <c r="EHM17" s="38"/>
      <c r="EHN17" s="38"/>
      <c r="EHO17" s="38"/>
      <c r="EHP17" s="38"/>
      <c r="EHQ17" s="38"/>
      <c r="EHR17" s="38"/>
      <c r="EHS17" s="38"/>
      <c r="EHT17" s="38"/>
      <c r="EHU17" s="38"/>
      <c r="EHV17" s="38"/>
      <c r="EHW17" s="38"/>
      <c r="EHX17" s="38"/>
      <c r="EHY17" s="38"/>
      <c r="EHZ17" s="38"/>
      <c r="EIA17" s="38"/>
      <c r="EIB17" s="38"/>
      <c r="EIC17" s="38"/>
      <c r="EID17" s="38"/>
      <c r="EIE17" s="38"/>
      <c r="EIF17" s="38"/>
      <c r="EIG17" s="38"/>
      <c r="EIH17" s="38"/>
      <c r="EII17" s="38"/>
      <c r="EIJ17" s="38"/>
      <c r="EIK17" s="38"/>
      <c r="EIL17" s="38"/>
      <c r="EIM17" s="38"/>
      <c r="EIN17" s="38"/>
      <c r="EIO17" s="38"/>
      <c r="EIP17" s="38"/>
      <c r="EIQ17" s="38"/>
      <c r="EIR17" s="38"/>
      <c r="EIS17" s="38"/>
      <c r="EIT17" s="38"/>
      <c r="EIU17" s="38"/>
      <c r="EIV17" s="38"/>
      <c r="EIW17" s="38"/>
      <c r="EIX17" s="38"/>
      <c r="EIY17" s="38"/>
      <c r="EIZ17" s="38"/>
      <c r="EJA17" s="38"/>
      <c r="EJB17" s="38"/>
      <c r="EJC17" s="38"/>
      <c r="EJD17" s="38"/>
      <c r="EJE17" s="38"/>
      <c r="EJF17" s="38"/>
      <c r="EJG17" s="38"/>
      <c r="EJH17" s="38"/>
      <c r="EJI17" s="38"/>
      <c r="EJJ17" s="38"/>
      <c r="EJK17" s="38"/>
      <c r="EJL17" s="38"/>
      <c r="EJM17" s="38"/>
      <c r="EJN17" s="38"/>
      <c r="EJO17" s="38"/>
      <c r="EJP17" s="38"/>
      <c r="EJQ17" s="38"/>
      <c r="EJR17" s="38"/>
      <c r="EJS17" s="38"/>
      <c r="EJT17" s="38"/>
      <c r="EJU17" s="38"/>
      <c r="EJV17" s="38"/>
      <c r="EJW17" s="38"/>
      <c r="EJX17" s="38"/>
      <c r="EJY17" s="38"/>
      <c r="EJZ17" s="38"/>
      <c r="EKA17" s="38"/>
      <c r="EKB17" s="38"/>
      <c r="EKC17" s="38"/>
      <c r="EKD17" s="38"/>
      <c r="EKE17" s="38"/>
      <c r="EKF17" s="38"/>
      <c r="EKG17" s="38"/>
      <c r="EKH17" s="38"/>
      <c r="EKI17" s="38"/>
      <c r="EKJ17" s="38"/>
      <c r="EKK17" s="38"/>
      <c r="EKL17" s="38"/>
      <c r="EKM17" s="38"/>
      <c r="EKN17" s="38"/>
      <c r="EKO17" s="38"/>
      <c r="EKP17" s="38"/>
      <c r="EKQ17" s="38"/>
      <c r="EKR17" s="38"/>
      <c r="EKS17" s="38"/>
      <c r="EKT17" s="38"/>
      <c r="EKU17" s="38"/>
      <c r="EKV17" s="38"/>
      <c r="EKW17" s="38"/>
      <c r="EKX17" s="38"/>
      <c r="EKY17" s="38"/>
      <c r="EKZ17" s="38"/>
      <c r="ELA17" s="38"/>
      <c r="ELB17" s="38"/>
      <c r="ELC17" s="38"/>
      <c r="ELD17" s="38"/>
      <c r="ELE17" s="38"/>
      <c r="ELF17" s="38"/>
      <c r="ELG17" s="38"/>
      <c r="ELH17" s="38"/>
      <c r="ELI17" s="38"/>
      <c r="ELJ17" s="38"/>
      <c r="ELK17" s="38"/>
      <c r="ELL17" s="38"/>
      <c r="ELM17" s="38"/>
      <c r="ELN17" s="38"/>
      <c r="ELO17" s="38"/>
      <c r="ELP17" s="38"/>
      <c r="ELQ17" s="38"/>
      <c r="ELR17" s="38"/>
      <c r="ELS17" s="38"/>
      <c r="ELT17" s="38"/>
      <c r="ELU17" s="38"/>
      <c r="ELV17" s="38"/>
      <c r="ELW17" s="38"/>
      <c r="ELX17" s="38"/>
      <c r="ELY17" s="38"/>
      <c r="ELZ17" s="38"/>
      <c r="EMA17" s="38"/>
      <c r="EMB17" s="38"/>
      <c r="EMC17" s="38"/>
      <c r="EMD17" s="38"/>
      <c r="EME17" s="38"/>
      <c r="EMF17" s="38"/>
      <c r="EMG17" s="38"/>
      <c r="EMH17" s="38"/>
      <c r="EMI17" s="38"/>
      <c r="EMJ17" s="38"/>
      <c r="EMK17" s="38"/>
      <c r="EML17" s="38"/>
      <c r="EMM17" s="38"/>
      <c r="EMN17" s="38"/>
      <c r="EMO17" s="38"/>
      <c r="EMP17" s="38"/>
      <c r="EMQ17" s="38"/>
      <c r="EMR17" s="38"/>
      <c r="EMS17" s="38"/>
      <c r="EMT17" s="38"/>
      <c r="EMU17" s="38"/>
      <c r="EMV17" s="38"/>
      <c r="EMW17" s="38"/>
      <c r="EMX17" s="38"/>
      <c r="EMY17" s="38"/>
      <c r="EMZ17" s="38"/>
      <c r="ENA17" s="38"/>
      <c r="ENB17" s="38"/>
      <c r="ENC17" s="38"/>
      <c r="END17" s="38"/>
      <c r="ENE17" s="38"/>
      <c r="ENF17" s="38"/>
      <c r="ENG17" s="38"/>
      <c r="ENH17" s="38"/>
      <c r="ENI17" s="38"/>
      <c r="ENJ17" s="38"/>
      <c r="ENK17" s="38"/>
      <c r="ENL17" s="38"/>
      <c r="ENM17" s="38"/>
      <c r="ENN17" s="38"/>
      <c r="ENO17" s="38"/>
      <c r="ENP17" s="38"/>
      <c r="ENQ17" s="38"/>
      <c r="ENR17" s="38"/>
      <c r="ENS17" s="38"/>
      <c r="ENT17" s="38"/>
      <c r="ENU17" s="38"/>
      <c r="ENV17" s="38"/>
      <c r="ENW17" s="38"/>
      <c r="ENX17" s="38"/>
      <c r="ENY17" s="38"/>
      <c r="ENZ17" s="38"/>
      <c r="EOA17" s="38"/>
      <c r="EOB17" s="38"/>
      <c r="EOC17" s="38"/>
      <c r="EOD17" s="38"/>
      <c r="EOE17" s="38"/>
      <c r="EOF17" s="38"/>
      <c r="EOG17" s="38"/>
      <c r="EOH17" s="38"/>
      <c r="EOI17" s="38"/>
      <c r="EOJ17" s="38"/>
      <c r="EOK17" s="38"/>
      <c r="EOL17" s="38"/>
      <c r="EOM17" s="38"/>
      <c r="EON17" s="38"/>
      <c r="EOO17" s="38"/>
      <c r="EOP17" s="38"/>
      <c r="EOQ17" s="38"/>
      <c r="EOR17" s="38"/>
      <c r="EOS17" s="38"/>
      <c r="EOT17" s="38"/>
      <c r="EOU17" s="38"/>
      <c r="EOV17" s="38"/>
      <c r="EOW17" s="38"/>
      <c r="EOX17" s="38"/>
      <c r="EOY17" s="38"/>
      <c r="EOZ17" s="38"/>
      <c r="EPA17" s="38"/>
      <c r="EPB17" s="38"/>
      <c r="EPC17" s="38"/>
      <c r="EPD17" s="38"/>
      <c r="EPE17" s="38"/>
      <c r="EPF17" s="38"/>
      <c r="EPG17" s="38"/>
      <c r="EPH17" s="38"/>
      <c r="EPI17" s="38"/>
      <c r="EPJ17" s="38"/>
      <c r="EPK17" s="38"/>
      <c r="EPL17" s="38"/>
      <c r="EPM17" s="38"/>
      <c r="EPN17" s="38"/>
      <c r="EPO17" s="38"/>
      <c r="EPP17" s="38"/>
      <c r="EPQ17" s="38"/>
      <c r="EPR17" s="38"/>
      <c r="EPS17" s="38"/>
      <c r="EPT17" s="38"/>
      <c r="EPU17" s="38"/>
      <c r="EPV17" s="38"/>
      <c r="EPW17" s="38"/>
      <c r="EPX17" s="38"/>
      <c r="EPY17" s="38"/>
      <c r="EPZ17" s="38"/>
      <c r="EQA17" s="38"/>
      <c r="EQB17" s="38"/>
      <c r="EQC17" s="38"/>
      <c r="EQD17" s="38"/>
      <c r="EQE17" s="38"/>
      <c r="EQF17" s="38"/>
      <c r="EQG17" s="38"/>
      <c r="EQH17" s="38"/>
      <c r="EQI17" s="38"/>
      <c r="EQJ17" s="38"/>
      <c r="EQK17" s="38"/>
      <c r="EQL17" s="38"/>
      <c r="EQM17" s="38"/>
      <c r="EQN17" s="38"/>
      <c r="EQO17" s="38"/>
      <c r="EQP17" s="38"/>
      <c r="EQQ17" s="38"/>
      <c r="EQR17" s="38"/>
      <c r="EQS17" s="38"/>
      <c r="EQT17" s="38"/>
      <c r="EQU17" s="38"/>
      <c r="EQV17" s="38"/>
      <c r="EQW17" s="38"/>
      <c r="EQX17" s="38"/>
      <c r="EQY17" s="38"/>
      <c r="EQZ17" s="38"/>
      <c r="ERA17" s="38"/>
      <c r="ERB17" s="38"/>
      <c r="ERC17" s="38"/>
      <c r="ERD17" s="38"/>
      <c r="ERE17" s="38"/>
      <c r="ERF17" s="38"/>
      <c r="ERG17" s="38"/>
      <c r="ERH17" s="38"/>
      <c r="ERI17" s="38"/>
      <c r="ERJ17" s="38"/>
      <c r="ERK17" s="38"/>
      <c r="ERL17" s="38"/>
      <c r="ERM17" s="38"/>
      <c r="ERN17" s="38"/>
      <c r="ERO17" s="38"/>
      <c r="ERP17" s="38"/>
      <c r="ERQ17" s="38"/>
      <c r="ERR17" s="38"/>
      <c r="ERS17" s="38"/>
      <c r="ERT17" s="38"/>
      <c r="ERU17" s="38"/>
      <c r="ERV17" s="38"/>
      <c r="ERW17" s="38"/>
      <c r="ERX17" s="38"/>
      <c r="ERY17" s="38"/>
      <c r="ERZ17" s="38"/>
      <c r="ESA17" s="38"/>
      <c r="ESB17" s="38"/>
      <c r="ESC17" s="38"/>
      <c r="ESD17" s="38"/>
      <c r="ESE17" s="38"/>
      <c r="ESF17" s="38"/>
      <c r="ESG17" s="38"/>
      <c r="ESH17" s="38"/>
      <c r="ESI17" s="38"/>
      <c r="ESJ17" s="38"/>
      <c r="ESK17" s="38"/>
      <c r="ESL17" s="38"/>
      <c r="ESM17" s="38"/>
      <c r="ESN17" s="38"/>
      <c r="ESO17" s="38"/>
      <c r="ESP17" s="38"/>
      <c r="ESQ17" s="38"/>
      <c r="ESR17" s="38"/>
      <c r="ESS17" s="38"/>
      <c r="EST17" s="38"/>
      <c r="ESU17" s="38"/>
      <c r="ESV17" s="38"/>
      <c r="ESW17" s="38"/>
      <c r="ESX17" s="38"/>
      <c r="ESY17" s="38"/>
      <c r="ESZ17" s="38"/>
      <c r="ETA17" s="38"/>
      <c r="ETB17" s="38"/>
      <c r="ETC17" s="38"/>
      <c r="ETD17" s="38"/>
      <c r="ETE17" s="38"/>
      <c r="ETF17" s="38"/>
      <c r="ETG17" s="38"/>
      <c r="ETH17" s="38"/>
      <c r="ETI17" s="38"/>
      <c r="ETJ17" s="38"/>
      <c r="ETK17" s="38"/>
      <c r="ETL17" s="38"/>
      <c r="ETM17" s="38"/>
      <c r="ETN17" s="38"/>
      <c r="ETO17" s="38"/>
      <c r="ETP17" s="38"/>
      <c r="ETQ17" s="38"/>
      <c r="ETR17" s="38"/>
      <c r="ETS17" s="38"/>
      <c r="ETT17" s="38"/>
      <c r="ETU17" s="38"/>
      <c r="ETV17" s="38"/>
      <c r="ETW17" s="38"/>
      <c r="ETX17" s="38"/>
      <c r="ETY17" s="38"/>
      <c r="ETZ17" s="38"/>
      <c r="EUA17" s="38"/>
      <c r="EUB17" s="38"/>
      <c r="EUC17" s="38"/>
      <c r="EUD17" s="38"/>
      <c r="EUE17" s="38"/>
      <c r="EUF17" s="38"/>
      <c r="EUG17" s="38"/>
      <c r="EUH17" s="38"/>
      <c r="EUI17" s="38"/>
      <c r="EUJ17" s="38"/>
      <c r="EUK17" s="38"/>
      <c r="EUL17" s="38"/>
      <c r="EUM17" s="38"/>
      <c r="EUN17" s="38"/>
      <c r="EUO17" s="38"/>
      <c r="EUP17" s="38"/>
      <c r="EUQ17" s="38"/>
      <c r="EUR17" s="38"/>
      <c r="EUS17" s="38"/>
      <c r="EUT17" s="38"/>
      <c r="EUU17" s="38"/>
      <c r="EUV17" s="38"/>
      <c r="EUW17" s="38"/>
      <c r="EUX17" s="38"/>
      <c r="EUY17" s="38"/>
      <c r="EUZ17" s="38"/>
      <c r="EVA17" s="38"/>
      <c r="EVB17" s="38"/>
      <c r="EVC17" s="38"/>
      <c r="EVD17" s="38"/>
      <c r="EVE17" s="38"/>
      <c r="EVF17" s="38"/>
      <c r="EVG17" s="38"/>
      <c r="EVH17" s="38"/>
      <c r="EVI17" s="38"/>
      <c r="EVJ17" s="38"/>
      <c r="EVK17" s="38"/>
      <c r="EVL17" s="38"/>
      <c r="EVM17" s="38"/>
      <c r="EVN17" s="38"/>
      <c r="EVO17" s="38"/>
      <c r="EVP17" s="38"/>
      <c r="EVQ17" s="38"/>
      <c r="EVR17" s="38"/>
      <c r="EVS17" s="38"/>
      <c r="EVT17" s="38"/>
      <c r="EVU17" s="38"/>
      <c r="EVV17" s="38"/>
      <c r="EVW17" s="38"/>
      <c r="EVX17" s="38"/>
      <c r="EVY17" s="38"/>
      <c r="EVZ17" s="38"/>
      <c r="EWA17" s="38"/>
      <c r="EWB17" s="38"/>
      <c r="EWC17" s="38"/>
      <c r="EWD17" s="38"/>
      <c r="EWE17" s="38"/>
      <c r="EWF17" s="38"/>
      <c r="EWG17" s="38"/>
      <c r="EWH17" s="38"/>
      <c r="EWI17" s="38"/>
      <c r="EWJ17" s="38"/>
      <c r="EWK17" s="38"/>
      <c r="EWL17" s="38"/>
      <c r="EWM17" s="38"/>
      <c r="EWN17" s="38"/>
      <c r="EWO17" s="38"/>
      <c r="EWP17" s="38"/>
      <c r="EWQ17" s="38"/>
      <c r="EWR17" s="38"/>
      <c r="EWS17" s="38"/>
      <c r="EWT17" s="38"/>
      <c r="EWU17" s="38"/>
      <c r="EWV17" s="38"/>
      <c r="EWW17" s="38"/>
      <c r="EWX17" s="38"/>
      <c r="EWY17" s="38"/>
      <c r="EWZ17" s="38"/>
      <c r="EXA17" s="38"/>
      <c r="EXB17" s="38"/>
      <c r="EXC17" s="38"/>
      <c r="EXD17" s="38"/>
      <c r="EXE17" s="38"/>
      <c r="EXF17" s="38"/>
      <c r="EXG17" s="38"/>
      <c r="EXH17" s="38"/>
      <c r="EXI17" s="38"/>
      <c r="EXJ17" s="38"/>
      <c r="EXK17" s="38"/>
      <c r="EXL17" s="38"/>
      <c r="EXM17" s="38"/>
      <c r="EXN17" s="38"/>
      <c r="EXO17" s="38"/>
      <c r="EXP17" s="38"/>
      <c r="EXQ17" s="38"/>
      <c r="EXR17" s="38"/>
      <c r="EXS17" s="38"/>
      <c r="EXT17" s="38"/>
      <c r="EXU17" s="38"/>
      <c r="EXV17" s="38"/>
      <c r="EXW17" s="38"/>
      <c r="EXX17" s="38"/>
      <c r="EXY17" s="38"/>
      <c r="EXZ17" s="38"/>
      <c r="EYA17" s="38"/>
      <c r="EYB17" s="38"/>
      <c r="EYC17" s="38"/>
      <c r="EYD17" s="38"/>
      <c r="EYE17" s="38"/>
      <c r="EYF17" s="38"/>
      <c r="EYG17" s="38"/>
      <c r="EYH17" s="38"/>
      <c r="EYI17" s="38"/>
      <c r="EYJ17" s="38"/>
      <c r="EYK17" s="38"/>
      <c r="EYL17" s="38"/>
      <c r="EYM17" s="38"/>
      <c r="EYN17" s="38"/>
      <c r="EYO17" s="38"/>
      <c r="EYP17" s="38"/>
      <c r="EYQ17" s="38"/>
      <c r="EYR17" s="38"/>
      <c r="EYS17" s="38"/>
      <c r="EYT17" s="38"/>
      <c r="EYU17" s="38"/>
      <c r="EYV17" s="38"/>
      <c r="EYW17" s="38"/>
      <c r="EYX17" s="38"/>
      <c r="EYY17" s="38"/>
      <c r="EYZ17" s="38"/>
      <c r="EZA17" s="38"/>
      <c r="EZB17" s="38"/>
      <c r="EZC17" s="38"/>
      <c r="EZD17" s="38"/>
      <c r="EZE17" s="38"/>
      <c r="EZF17" s="38"/>
      <c r="EZG17" s="38"/>
      <c r="EZH17" s="38"/>
      <c r="EZI17" s="38"/>
      <c r="EZJ17" s="38"/>
      <c r="EZK17" s="38"/>
      <c r="EZL17" s="38"/>
      <c r="EZM17" s="38"/>
      <c r="EZN17" s="38"/>
      <c r="EZO17" s="38"/>
      <c r="EZP17" s="38"/>
      <c r="EZQ17" s="38"/>
      <c r="EZR17" s="38"/>
      <c r="EZS17" s="38"/>
      <c r="EZT17" s="38"/>
      <c r="EZU17" s="38"/>
      <c r="EZV17" s="38"/>
      <c r="EZW17" s="38"/>
      <c r="EZX17" s="38"/>
      <c r="EZY17" s="38"/>
      <c r="EZZ17" s="38"/>
      <c r="FAA17" s="38"/>
      <c r="FAB17" s="38"/>
      <c r="FAC17" s="38"/>
      <c r="FAD17" s="38"/>
      <c r="FAE17" s="38"/>
      <c r="FAF17" s="38"/>
      <c r="FAG17" s="38"/>
      <c r="FAH17" s="38"/>
      <c r="FAI17" s="38"/>
      <c r="FAJ17" s="38"/>
      <c r="FAK17" s="38"/>
      <c r="FAL17" s="38"/>
      <c r="FAM17" s="38"/>
      <c r="FAN17" s="38"/>
      <c r="FAO17" s="38"/>
      <c r="FAP17" s="38"/>
      <c r="FAQ17" s="38"/>
      <c r="FAR17" s="38"/>
      <c r="FAS17" s="38"/>
      <c r="FAT17" s="38"/>
      <c r="FAU17" s="38"/>
      <c r="FAV17" s="38"/>
      <c r="FAW17" s="38"/>
      <c r="FAX17" s="38"/>
      <c r="FAY17" s="38"/>
      <c r="FAZ17" s="38"/>
      <c r="FBA17" s="38"/>
      <c r="FBB17" s="38"/>
      <c r="FBC17" s="38"/>
      <c r="FBD17" s="38"/>
      <c r="FBE17" s="38"/>
      <c r="FBF17" s="38"/>
      <c r="FBG17" s="38"/>
      <c r="FBH17" s="38"/>
      <c r="FBI17" s="38"/>
      <c r="FBJ17" s="38"/>
      <c r="FBK17" s="38"/>
      <c r="FBL17" s="38"/>
      <c r="FBM17" s="38"/>
      <c r="FBN17" s="38"/>
      <c r="FBO17" s="38"/>
      <c r="FBP17" s="38"/>
      <c r="FBQ17" s="38"/>
      <c r="FBR17" s="38"/>
      <c r="FBS17" s="38"/>
      <c r="FBT17" s="38"/>
      <c r="FBU17" s="38"/>
      <c r="FBV17" s="38"/>
      <c r="FBW17" s="38"/>
      <c r="FBX17" s="38"/>
      <c r="FBY17" s="38"/>
      <c r="FBZ17" s="38"/>
      <c r="FCA17" s="38"/>
      <c r="FCB17" s="38"/>
      <c r="FCC17" s="38"/>
      <c r="FCD17" s="38"/>
      <c r="FCE17" s="38"/>
      <c r="FCF17" s="38"/>
      <c r="FCG17" s="38"/>
      <c r="FCH17" s="38"/>
      <c r="FCI17" s="38"/>
      <c r="FCJ17" s="38"/>
      <c r="FCK17" s="38"/>
      <c r="FCL17" s="38"/>
      <c r="FCM17" s="38"/>
      <c r="FCN17" s="38"/>
      <c r="FCO17" s="38"/>
      <c r="FCP17" s="38"/>
      <c r="FCQ17" s="38"/>
      <c r="FCR17" s="38"/>
      <c r="FCS17" s="38"/>
      <c r="FCT17" s="38"/>
      <c r="FCU17" s="38"/>
      <c r="FCV17" s="38"/>
      <c r="FCW17" s="38"/>
      <c r="FCX17" s="38"/>
      <c r="FCY17" s="38"/>
      <c r="FCZ17" s="38"/>
      <c r="FDA17" s="38"/>
      <c r="FDB17" s="38"/>
      <c r="FDC17" s="38"/>
      <c r="FDD17" s="38"/>
      <c r="FDE17" s="38"/>
      <c r="FDF17" s="38"/>
      <c r="FDG17" s="38"/>
      <c r="FDH17" s="38"/>
      <c r="FDI17" s="38"/>
      <c r="FDJ17" s="38"/>
      <c r="FDK17" s="38"/>
      <c r="FDL17" s="38"/>
      <c r="FDM17" s="38"/>
      <c r="FDN17" s="38"/>
      <c r="FDO17" s="38"/>
      <c r="FDP17" s="38"/>
      <c r="FDQ17" s="38"/>
      <c r="FDR17" s="38"/>
      <c r="FDS17" s="38"/>
      <c r="FDT17" s="38"/>
      <c r="FDU17" s="38"/>
      <c r="FDV17" s="38"/>
      <c r="FDW17" s="38"/>
      <c r="FDX17" s="38"/>
      <c r="FDY17" s="38"/>
      <c r="FDZ17" s="38"/>
      <c r="FEA17" s="38"/>
      <c r="FEB17" s="38"/>
      <c r="FEC17" s="38"/>
      <c r="FED17" s="38"/>
      <c r="FEE17" s="38"/>
      <c r="FEF17" s="38"/>
      <c r="FEG17" s="38"/>
      <c r="FEH17" s="38"/>
      <c r="FEI17" s="38"/>
      <c r="FEJ17" s="38"/>
      <c r="FEK17" s="38"/>
      <c r="FEL17" s="38"/>
      <c r="FEM17" s="38"/>
      <c r="FEN17" s="38"/>
      <c r="FEO17" s="38"/>
      <c r="FEP17" s="38"/>
      <c r="FEQ17" s="38"/>
      <c r="FER17" s="38"/>
      <c r="FES17" s="38"/>
      <c r="FET17" s="38"/>
      <c r="FEU17" s="38"/>
      <c r="FEV17" s="38"/>
      <c r="FEW17" s="38"/>
      <c r="FEX17" s="38"/>
      <c r="FEY17" s="38"/>
      <c r="FEZ17" s="38"/>
      <c r="FFA17" s="38"/>
      <c r="FFB17" s="38"/>
      <c r="FFC17" s="38"/>
      <c r="FFD17" s="38"/>
      <c r="FFE17" s="38"/>
      <c r="FFF17" s="38"/>
      <c r="FFG17" s="38"/>
      <c r="FFH17" s="38"/>
      <c r="FFI17" s="38"/>
      <c r="FFJ17" s="38"/>
      <c r="FFK17" s="38"/>
      <c r="FFL17" s="38"/>
      <c r="FFM17" s="38"/>
      <c r="FFN17" s="38"/>
      <c r="FFO17" s="38"/>
      <c r="FFP17" s="38"/>
      <c r="FFQ17" s="38"/>
      <c r="FFR17" s="38"/>
      <c r="FFS17" s="38"/>
      <c r="FFT17" s="38"/>
      <c r="FFU17" s="38"/>
      <c r="FFV17" s="38"/>
      <c r="FFW17" s="38"/>
      <c r="FFX17" s="38"/>
      <c r="FFY17" s="38"/>
      <c r="FFZ17" s="38"/>
      <c r="FGA17" s="38"/>
      <c r="FGB17" s="38"/>
      <c r="FGC17" s="38"/>
      <c r="FGD17" s="38"/>
      <c r="FGE17" s="38"/>
      <c r="FGF17" s="38"/>
      <c r="FGG17" s="38"/>
      <c r="FGH17" s="38"/>
      <c r="FGI17" s="38"/>
      <c r="FGJ17" s="38"/>
      <c r="FGK17" s="38"/>
      <c r="FGL17" s="38"/>
      <c r="FGM17" s="38"/>
      <c r="FGN17" s="38"/>
      <c r="FGO17" s="38"/>
      <c r="FGP17" s="38"/>
      <c r="FGQ17" s="38"/>
      <c r="FGR17" s="38"/>
      <c r="FGS17" s="38"/>
      <c r="FGT17" s="38"/>
      <c r="FGU17" s="38"/>
      <c r="FGV17" s="38"/>
      <c r="FGW17" s="38"/>
      <c r="FGX17" s="38"/>
      <c r="FGY17" s="38"/>
      <c r="FGZ17" s="38"/>
      <c r="FHA17" s="38"/>
      <c r="FHB17" s="38"/>
      <c r="FHC17" s="38"/>
      <c r="FHD17" s="38"/>
      <c r="FHE17" s="38"/>
      <c r="FHF17" s="38"/>
      <c r="FHG17" s="38"/>
      <c r="FHH17" s="38"/>
      <c r="FHI17" s="38"/>
      <c r="FHJ17" s="38"/>
      <c r="FHK17" s="38"/>
      <c r="FHL17" s="38"/>
      <c r="FHM17" s="38"/>
      <c r="FHN17" s="38"/>
      <c r="FHO17" s="38"/>
      <c r="FHP17" s="38"/>
      <c r="FHQ17" s="38"/>
      <c r="FHR17" s="38"/>
      <c r="FHS17" s="38"/>
      <c r="FHT17" s="38"/>
      <c r="FHU17" s="38"/>
      <c r="FHV17" s="38"/>
      <c r="FHW17" s="38"/>
      <c r="FHX17" s="38"/>
      <c r="FHY17" s="38"/>
      <c r="FHZ17" s="38"/>
      <c r="FIA17" s="38"/>
      <c r="FIB17" s="38"/>
      <c r="FIC17" s="38"/>
      <c r="FID17" s="38"/>
      <c r="FIE17" s="38"/>
      <c r="FIF17" s="38"/>
      <c r="FIG17" s="38"/>
      <c r="FIH17" s="38"/>
      <c r="FII17" s="38"/>
      <c r="FIJ17" s="38"/>
      <c r="FIK17" s="38"/>
      <c r="FIL17" s="38"/>
      <c r="FIM17" s="38"/>
      <c r="FIN17" s="38"/>
      <c r="FIO17" s="38"/>
      <c r="FIP17" s="38"/>
      <c r="FIQ17" s="38"/>
      <c r="FIR17" s="38"/>
      <c r="FIS17" s="38"/>
      <c r="FIT17" s="38"/>
      <c r="FIU17" s="38"/>
      <c r="FIV17" s="38"/>
      <c r="FIW17" s="38"/>
      <c r="FIX17" s="38"/>
      <c r="FIY17" s="38"/>
      <c r="FIZ17" s="38"/>
      <c r="FJA17" s="38"/>
      <c r="FJB17" s="38"/>
      <c r="FJC17" s="38"/>
      <c r="FJD17" s="38"/>
      <c r="FJE17" s="38"/>
      <c r="FJF17" s="38"/>
      <c r="FJG17" s="38"/>
      <c r="FJH17" s="38"/>
      <c r="FJI17" s="38"/>
      <c r="FJJ17" s="38"/>
      <c r="FJK17" s="38"/>
      <c r="FJL17" s="38"/>
      <c r="FJM17" s="38"/>
      <c r="FJN17" s="38"/>
      <c r="FJO17" s="38"/>
      <c r="FJP17" s="38"/>
      <c r="FJQ17" s="38"/>
      <c r="FJR17" s="38"/>
      <c r="FJS17" s="38"/>
      <c r="FJT17" s="38"/>
      <c r="FJU17" s="38"/>
      <c r="FJV17" s="38"/>
      <c r="FJW17" s="38"/>
      <c r="FJX17" s="38"/>
      <c r="FJY17" s="38"/>
      <c r="FJZ17" s="38"/>
      <c r="FKA17" s="38"/>
      <c r="FKB17" s="38"/>
      <c r="FKC17" s="38"/>
      <c r="FKD17" s="38"/>
      <c r="FKE17" s="38"/>
      <c r="FKF17" s="38"/>
      <c r="FKG17" s="38"/>
      <c r="FKH17" s="38"/>
      <c r="FKI17" s="38"/>
      <c r="FKJ17" s="38"/>
      <c r="FKK17" s="38"/>
      <c r="FKL17" s="38"/>
      <c r="FKM17" s="38"/>
      <c r="FKN17" s="38"/>
      <c r="FKO17" s="38"/>
      <c r="FKP17" s="38"/>
      <c r="FKQ17" s="38"/>
      <c r="FKR17" s="38"/>
      <c r="FKS17" s="38"/>
      <c r="FKT17" s="38"/>
      <c r="FKU17" s="38"/>
      <c r="FKV17" s="38"/>
      <c r="FKW17" s="38"/>
      <c r="FKX17" s="38"/>
      <c r="FKY17" s="38"/>
      <c r="FKZ17" s="38"/>
      <c r="FLA17" s="38"/>
      <c r="FLB17" s="38"/>
      <c r="FLC17" s="38"/>
      <c r="FLD17" s="38"/>
      <c r="FLE17" s="38"/>
      <c r="FLF17" s="38"/>
      <c r="FLG17" s="38"/>
      <c r="FLH17" s="38"/>
      <c r="FLI17" s="38"/>
      <c r="FLJ17" s="38"/>
      <c r="FLK17" s="38"/>
      <c r="FLL17" s="38"/>
      <c r="FLM17" s="38"/>
      <c r="FLN17" s="38"/>
      <c r="FLO17" s="38"/>
      <c r="FLP17" s="38"/>
      <c r="FLQ17" s="38"/>
      <c r="FLR17" s="38"/>
      <c r="FLS17" s="38"/>
      <c r="FLT17" s="38"/>
      <c r="FLU17" s="38"/>
      <c r="FLV17" s="38"/>
      <c r="FLW17" s="38"/>
      <c r="FLX17" s="38"/>
      <c r="FLY17" s="38"/>
      <c r="FLZ17" s="38"/>
      <c r="FMA17" s="38"/>
      <c r="FMB17" s="38"/>
      <c r="FMC17" s="38"/>
      <c r="FMD17" s="38"/>
      <c r="FME17" s="38"/>
      <c r="FMF17" s="38"/>
      <c r="FMG17" s="38"/>
      <c r="FMH17" s="38"/>
      <c r="FMI17" s="38"/>
      <c r="FMJ17" s="38"/>
      <c r="FMK17" s="38"/>
      <c r="FML17" s="38"/>
      <c r="FMM17" s="38"/>
      <c r="FMN17" s="38"/>
      <c r="FMO17" s="38"/>
      <c r="FMP17" s="38"/>
      <c r="FMQ17" s="38"/>
      <c r="FMR17" s="38"/>
      <c r="FMS17" s="38"/>
      <c r="FMT17" s="38"/>
      <c r="FMU17" s="38"/>
      <c r="FMV17" s="38"/>
      <c r="FMW17" s="38"/>
      <c r="FMX17" s="38"/>
      <c r="FMY17" s="38"/>
      <c r="FMZ17" s="38"/>
      <c r="FNA17" s="38"/>
      <c r="FNB17" s="38"/>
      <c r="FNC17" s="38"/>
      <c r="FND17" s="38"/>
      <c r="FNE17" s="38"/>
      <c r="FNF17" s="38"/>
      <c r="FNG17" s="38"/>
      <c r="FNH17" s="38"/>
      <c r="FNI17" s="38"/>
    </row>
    <row r="18" spans="1:4429" ht="37.9" customHeight="1" x14ac:dyDescent="0.2">
      <c r="A18" s="26"/>
      <c r="B18" s="27"/>
      <c r="C18" s="6" t="s">
        <v>28</v>
      </c>
      <c r="D18" s="35"/>
      <c r="E18" s="29"/>
      <c r="F18" s="30"/>
    </row>
    <row r="19" spans="1:4429" ht="28.9" customHeight="1" x14ac:dyDescent="0.2">
      <c r="A19" s="26"/>
      <c r="B19" s="27"/>
      <c r="C19" s="6" t="s">
        <v>29</v>
      </c>
      <c r="D19" s="35"/>
      <c r="E19" s="29"/>
      <c r="F19" s="30"/>
    </row>
    <row r="20" spans="1:4429" s="73" customFormat="1" ht="33.6" customHeight="1" x14ac:dyDescent="0.2">
      <c r="A20" s="91"/>
      <c r="B20" s="92"/>
      <c r="C20" s="68" t="s">
        <v>33</v>
      </c>
      <c r="D20" s="69" t="s">
        <v>22</v>
      </c>
      <c r="E20" s="93"/>
      <c r="F20" s="94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7"/>
      <c r="IM20" s="47"/>
      <c r="IN20" s="47"/>
      <c r="IO20" s="47"/>
      <c r="IP20" s="47"/>
      <c r="IQ20" s="47"/>
      <c r="IR20" s="47"/>
      <c r="IS20" s="47"/>
      <c r="IT20" s="47"/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  <c r="JI20" s="47"/>
      <c r="JJ20" s="47"/>
      <c r="JK20" s="47"/>
      <c r="JL20" s="47"/>
      <c r="JM20" s="47"/>
      <c r="JN20" s="47"/>
      <c r="JO20" s="47"/>
      <c r="JP20" s="47"/>
      <c r="JQ20" s="47"/>
      <c r="JR20" s="47"/>
      <c r="JS20" s="47"/>
      <c r="JT20" s="47"/>
      <c r="JU20" s="47"/>
      <c r="JV20" s="47"/>
      <c r="JW20" s="47"/>
      <c r="JX20" s="47"/>
      <c r="JY20" s="47"/>
      <c r="JZ20" s="47"/>
      <c r="KA20" s="47"/>
      <c r="KB20" s="47"/>
      <c r="KC20" s="47"/>
      <c r="KD20" s="47"/>
      <c r="KE20" s="47"/>
      <c r="KF20" s="47"/>
      <c r="KG20" s="47"/>
      <c r="KH20" s="47"/>
      <c r="KI20" s="47"/>
      <c r="KJ20" s="47"/>
      <c r="KK20" s="47"/>
      <c r="KL20" s="47"/>
      <c r="KM20" s="47"/>
      <c r="KN20" s="47"/>
      <c r="KO20" s="47"/>
      <c r="KP20" s="47"/>
      <c r="KQ20" s="47"/>
      <c r="KR20" s="47"/>
      <c r="KS20" s="47"/>
      <c r="KT20" s="47"/>
      <c r="KU20" s="47"/>
      <c r="KV20" s="47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7"/>
      <c r="LZ20" s="47"/>
      <c r="MA20" s="47"/>
      <c r="MB20" s="47"/>
      <c r="MC20" s="47"/>
      <c r="MD20" s="47"/>
      <c r="ME20" s="47"/>
      <c r="MF20" s="47"/>
      <c r="MG20" s="47"/>
      <c r="MH20" s="47"/>
      <c r="MI20" s="47"/>
      <c r="MJ20" s="47"/>
      <c r="MK20" s="47"/>
      <c r="ML20" s="47"/>
      <c r="MM20" s="47"/>
      <c r="MN20" s="47"/>
      <c r="MO20" s="47"/>
      <c r="MP20" s="47"/>
      <c r="MQ20" s="47"/>
      <c r="MR20" s="47"/>
      <c r="MS20" s="47"/>
      <c r="MT20" s="47"/>
      <c r="MU20" s="47"/>
      <c r="MV20" s="47"/>
      <c r="MW20" s="47"/>
      <c r="MX20" s="47"/>
      <c r="MY20" s="47"/>
      <c r="MZ20" s="47"/>
      <c r="NA20" s="47"/>
      <c r="NB20" s="47"/>
      <c r="NC20" s="47"/>
      <c r="ND20" s="47"/>
      <c r="NE20" s="47"/>
      <c r="NF20" s="47"/>
      <c r="NG20" s="47"/>
      <c r="NH20" s="47"/>
      <c r="NI20" s="47"/>
      <c r="NJ20" s="47"/>
      <c r="NK20" s="47"/>
      <c r="NL20" s="47"/>
      <c r="NM20" s="47"/>
      <c r="NN20" s="47"/>
      <c r="NO20" s="47"/>
      <c r="NP20" s="47"/>
      <c r="NQ20" s="47"/>
      <c r="NR20" s="47"/>
      <c r="NS20" s="47"/>
      <c r="NT20" s="47"/>
      <c r="NU20" s="47"/>
      <c r="NV20" s="47"/>
      <c r="NW20" s="47"/>
      <c r="NX20" s="47"/>
      <c r="NY20" s="47"/>
      <c r="NZ20" s="47"/>
      <c r="OA20" s="47"/>
      <c r="OB20" s="47"/>
      <c r="OC20" s="47"/>
      <c r="OD20" s="47"/>
      <c r="OE20" s="47"/>
      <c r="OF20" s="47"/>
      <c r="OG20" s="47"/>
      <c r="OH20" s="47"/>
      <c r="OI20" s="47"/>
      <c r="OJ20" s="47"/>
      <c r="OK20" s="47"/>
      <c r="OL20" s="47"/>
      <c r="OM20" s="47"/>
      <c r="ON20" s="47"/>
      <c r="OO20" s="47"/>
      <c r="OP20" s="47"/>
      <c r="OQ20" s="47"/>
      <c r="OR20" s="47"/>
      <c r="OS20" s="47"/>
      <c r="OT20" s="47"/>
      <c r="OU20" s="47"/>
      <c r="OV20" s="47"/>
      <c r="OW20" s="47"/>
      <c r="OX20" s="47"/>
      <c r="OY20" s="47"/>
      <c r="OZ20" s="47"/>
      <c r="PA20" s="47"/>
      <c r="PB20" s="47"/>
      <c r="PC20" s="47"/>
      <c r="PD20" s="47"/>
      <c r="PE20" s="47"/>
      <c r="PF20" s="47"/>
      <c r="PG20" s="47"/>
      <c r="PH20" s="47"/>
      <c r="PI20" s="47"/>
      <c r="PJ20" s="47"/>
      <c r="PK20" s="47"/>
      <c r="PL20" s="47"/>
      <c r="PM20" s="47"/>
      <c r="PN20" s="47"/>
      <c r="PO20" s="47"/>
      <c r="PP20" s="47"/>
      <c r="PQ20" s="47"/>
      <c r="PR20" s="47"/>
      <c r="PS20" s="47"/>
      <c r="PT20" s="47"/>
      <c r="PU20" s="47"/>
      <c r="PV20" s="47"/>
      <c r="PW20" s="47"/>
      <c r="PX20" s="47"/>
      <c r="PY20" s="47"/>
      <c r="PZ20" s="47"/>
      <c r="QA20" s="47"/>
      <c r="QB20" s="47"/>
      <c r="QC20" s="47"/>
      <c r="QD20" s="47"/>
      <c r="QE20" s="47"/>
      <c r="QF20" s="47"/>
      <c r="QG20" s="47"/>
      <c r="QH20" s="47"/>
      <c r="QI20" s="47"/>
      <c r="QJ20" s="47"/>
      <c r="QK20" s="47"/>
      <c r="QL20" s="47"/>
      <c r="QM20" s="47"/>
      <c r="QN20" s="47"/>
      <c r="QO20" s="47"/>
      <c r="QP20" s="47"/>
      <c r="QQ20" s="47"/>
      <c r="QR20" s="47"/>
      <c r="QS20" s="47"/>
      <c r="QT20" s="47"/>
      <c r="QU20" s="47"/>
      <c r="QV20" s="47"/>
      <c r="QW20" s="47"/>
      <c r="QX20" s="47"/>
      <c r="QY20" s="47"/>
      <c r="QZ20" s="47"/>
      <c r="RA20" s="47"/>
      <c r="RB20" s="47"/>
      <c r="RC20" s="47"/>
      <c r="RD20" s="47"/>
      <c r="RE20" s="47"/>
      <c r="RF20" s="47"/>
      <c r="RG20" s="47"/>
      <c r="RH20" s="47"/>
      <c r="RI20" s="47"/>
      <c r="RJ20" s="47"/>
      <c r="RK20" s="47"/>
      <c r="RL20" s="47"/>
      <c r="RM20" s="47"/>
      <c r="RN20" s="47"/>
      <c r="RO20" s="47"/>
      <c r="RP20" s="47"/>
      <c r="RQ20" s="47"/>
      <c r="RR20" s="47"/>
      <c r="RS20" s="47"/>
      <c r="RT20" s="47"/>
      <c r="RU20" s="47"/>
      <c r="RV20" s="47"/>
      <c r="RW20" s="47"/>
      <c r="RX20" s="47"/>
      <c r="RY20" s="47"/>
      <c r="RZ20" s="47"/>
      <c r="SA20" s="47"/>
      <c r="SB20" s="47"/>
      <c r="SC20" s="47"/>
      <c r="SD20" s="47"/>
      <c r="SE20" s="47"/>
      <c r="SF20" s="47"/>
      <c r="SG20" s="47"/>
      <c r="SH20" s="47"/>
      <c r="SI20" s="47"/>
      <c r="SJ20" s="47"/>
      <c r="SK20" s="47"/>
      <c r="SL20" s="47"/>
      <c r="SM20" s="47"/>
      <c r="SN20" s="47"/>
      <c r="SO20" s="47"/>
      <c r="SP20" s="47"/>
      <c r="SQ20" s="47"/>
      <c r="SR20" s="47"/>
      <c r="SS20" s="47"/>
      <c r="ST20" s="47"/>
      <c r="SU20" s="47"/>
      <c r="SV20" s="47"/>
      <c r="SW20" s="47"/>
      <c r="SX20" s="47"/>
      <c r="SY20" s="47"/>
      <c r="SZ20" s="47"/>
      <c r="TA20" s="47"/>
      <c r="TB20" s="47"/>
      <c r="TC20" s="47"/>
      <c r="TD20" s="47"/>
      <c r="TE20" s="47"/>
      <c r="TF20" s="47"/>
      <c r="TG20" s="47"/>
      <c r="TH20" s="47"/>
      <c r="TI20" s="47"/>
      <c r="TJ20" s="47"/>
      <c r="TK20" s="47"/>
      <c r="TL20" s="47"/>
      <c r="TM20" s="47"/>
      <c r="TN20" s="47"/>
      <c r="TO20" s="47"/>
      <c r="TP20" s="47"/>
      <c r="TQ20" s="47"/>
      <c r="TR20" s="47"/>
      <c r="TS20" s="47"/>
      <c r="TT20" s="47"/>
      <c r="TU20" s="47"/>
      <c r="TV20" s="47"/>
      <c r="TW20" s="47"/>
      <c r="TX20" s="47"/>
      <c r="TY20" s="47"/>
      <c r="TZ20" s="47"/>
      <c r="UA20" s="47"/>
      <c r="UB20" s="47"/>
      <c r="UC20" s="47"/>
      <c r="UD20" s="47"/>
      <c r="UE20" s="47"/>
      <c r="UF20" s="47"/>
      <c r="UG20" s="47"/>
      <c r="UH20" s="47"/>
      <c r="UI20" s="47"/>
      <c r="UJ20" s="47"/>
      <c r="UK20" s="47"/>
      <c r="UL20" s="47"/>
      <c r="UM20" s="47"/>
      <c r="UN20" s="47"/>
      <c r="UO20" s="47"/>
      <c r="UP20" s="47"/>
      <c r="UQ20" s="47"/>
      <c r="UR20" s="47"/>
      <c r="US20" s="47"/>
      <c r="UT20" s="47"/>
      <c r="UU20" s="47"/>
      <c r="UV20" s="47"/>
      <c r="UW20" s="47"/>
      <c r="UX20" s="47"/>
      <c r="UY20" s="47"/>
      <c r="UZ20" s="47"/>
      <c r="VA20" s="47"/>
      <c r="VB20" s="47"/>
      <c r="VC20" s="47"/>
      <c r="VD20" s="47"/>
      <c r="VE20" s="47"/>
      <c r="VF20" s="47"/>
      <c r="VG20" s="47"/>
      <c r="VH20" s="47"/>
      <c r="VI20" s="47"/>
      <c r="VJ20" s="47"/>
      <c r="VK20" s="47"/>
      <c r="VL20" s="47"/>
      <c r="VM20" s="47"/>
      <c r="VN20" s="47"/>
      <c r="VO20" s="47"/>
      <c r="VP20" s="47"/>
      <c r="VQ20" s="47"/>
      <c r="VR20" s="47"/>
      <c r="VS20" s="47"/>
      <c r="VT20" s="47"/>
      <c r="VU20" s="47"/>
      <c r="VV20" s="47"/>
      <c r="VW20" s="47"/>
      <c r="VX20" s="47"/>
      <c r="VY20" s="47"/>
      <c r="VZ20" s="47"/>
      <c r="WA20" s="47"/>
      <c r="WB20" s="47"/>
      <c r="WC20" s="47"/>
      <c r="WD20" s="47"/>
      <c r="WE20" s="47"/>
      <c r="WF20" s="47"/>
      <c r="WG20" s="47"/>
      <c r="WH20" s="47"/>
      <c r="WI20" s="47"/>
      <c r="WJ20" s="47"/>
      <c r="WK20" s="47"/>
      <c r="WL20" s="47"/>
      <c r="WM20" s="47"/>
      <c r="WN20" s="47"/>
      <c r="WO20" s="47"/>
      <c r="WP20" s="47"/>
      <c r="WQ20" s="47"/>
      <c r="WR20" s="47"/>
      <c r="WS20" s="47"/>
      <c r="WT20" s="47"/>
      <c r="WU20" s="47"/>
      <c r="WV20" s="47"/>
      <c r="WW20" s="47"/>
      <c r="WX20" s="47"/>
      <c r="WY20" s="47"/>
      <c r="WZ20" s="47"/>
      <c r="XA20" s="47"/>
      <c r="XB20" s="47"/>
      <c r="XC20" s="47"/>
      <c r="XD20" s="47"/>
      <c r="XE20" s="47"/>
      <c r="XF20" s="47"/>
      <c r="XG20" s="47"/>
      <c r="XH20" s="47"/>
      <c r="XI20" s="47"/>
      <c r="XJ20" s="47"/>
      <c r="XK20" s="47"/>
      <c r="XL20" s="47"/>
      <c r="XM20" s="47"/>
      <c r="XN20" s="47"/>
      <c r="XO20" s="47"/>
      <c r="XP20" s="47"/>
      <c r="XQ20" s="47"/>
      <c r="XR20" s="47"/>
      <c r="XS20" s="47"/>
      <c r="XT20" s="47"/>
      <c r="XU20" s="47"/>
      <c r="XV20" s="47"/>
      <c r="XW20" s="47"/>
      <c r="XX20" s="47"/>
      <c r="XY20" s="47"/>
      <c r="XZ20" s="47"/>
      <c r="YA20" s="47"/>
      <c r="YB20" s="47"/>
      <c r="YC20" s="47"/>
      <c r="YD20" s="47"/>
      <c r="YE20" s="47"/>
      <c r="YF20" s="47"/>
      <c r="YG20" s="47"/>
      <c r="YH20" s="47"/>
      <c r="YI20" s="47"/>
      <c r="YJ20" s="47"/>
      <c r="YK20" s="47"/>
      <c r="YL20" s="47"/>
      <c r="YM20" s="47"/>
      <c r="YN20" s="47"/>
      <c r="YO20" s="47"/>
      <c r="YP20" s="47"/>
      <c r="YQ20" s="47"/>
      <c r="YR20" s="47"/>
      <c r="YS20" s="47"/>
      <c r="YT20" s="47"/>
      <c r="YU20" s="47"/>
      <c r="YV20" s="47"/>
      <c r="YW20" s="47"/>
      <c r="YX20" s="47"/>
      <c r="YY20" s="47"/>
      <c r="YZ20" s="47"/>
      <c r="ZA20" s="47"/>
      <c r="ZB20" s="47"/>
      <c r="ZC20" s="47"/>
      <c r="ZD20" s="47"/>
      <c r="ZE20" s="47"/>
      <c r="ZF20" s="47"/>
      <c r="ZG20" s="47"/>
      <c r="ZH20" s="47"/>
      <c r="ZI20" s="47"/>
      <c r="ZJ20" s="47"/>
      <c r="ZK20" s="47"/>
      <c r="ZL20" s="47"/>
      <c r="ZM20" s="47"/>
      <c r="ZN20" s="47"/>
      <c r="ZO20" s="47"/>
      <c r="ZP20" s="47"/>
      <c r="ZQ20" s="47"/>
      <c r="ZR20" s="47"/>
      <c r="ZS20" s="47"/>
      <c r="ZT20" s="47"/>
      <c r="ZU20" s="47"/>
      <c r="ZV20" s="47"/>
      <c r="ZW20" s="47"/>
      <c r="ZX20" s="47"/>
      <c r="ZY20" s="47"/>
      <c r="ZZ20" s="47"/>
      <c r="AAA20" s="47"/>
      <c r="AAB20" s="47"/>
      <c r="AAC20" s="47"/>
      <c r="AAD20" s="47"/>
      <c r="AAE20" s="47"/>
      <c r="AAF20" s="47"/>
      <c r="AAG20" s="47"/>
      <c r="AAH20" s="47"/>
      <c r="AAI20" s="47"/>
      <c r="AAJ20" s="47"/>
      <c r="AAK20" s="47"/>
      <c r="AAL20" s="47"/>
      <c r="AAM20" s="47"/>
      <c r="AAN20" s="47"/>
      <c r="AAO20" s="47"/>
      <c r="AAP20" s="47"/>
      <c r="AAQ20" s="47"/>
      <c r="AAR20" s="47"/>
      <c r="AAS20" s="47"/>
      <c r="AAT20" s="47"/>
      <c r="AAU20" s="47"/>
      <c r="AAV20" s="47"/>
      <c r="AAW20" s="47"/>
      <c r="AAX20" s="47"/>
      <c r="AAY20" s="47"/>
      <c r="AAZ20" s="47"/>
      <c r="ABA20" s="47"/>
      <c r="ABB20" s="47"/>
      <c r="ABC20" s="47"/>
      <c r="ABD20" s="47"/>
      <c r="ABE20" s="47"/>
      <c r="ABF20" s="47"/>
      <c r="ABG20" s="47"/>
      <c r="ABH20" s="47"/>
      <c r="ABI20" s="47"/>
      <c r="ABJ20" s="47"/>
      <c r="ABK20" s="47"/>
      <c r="ABL20" s="47"/>
      <c r="ABM20" s="47"/>
      <c r="ABN20" s="47"/>
      <c r="ABO20" s="47"/>
      <c r="ABP20" s="47"/>
      <c r="ABQ20" s="47"/>
      <c r="ABR20" s="47"/>
      <c r="ABS20" s="47"/>
      <c r="ABT20" s="47"/>
      <c r="ABU20" s="47"/>
      <c r="ABV20" s="47"/>
      <c r="ABW20" s="47"/>
      <c r="ABX20" s="47"/>
      <c r="ABY20" s="47"/>
      <c r="ABZ20" s="47"/>
      <c r="ACA20" s="47"/>
      <c r="ACB20" s="47"/>
      <c r="ACC20" s="47"/>
      <c r="ACD20" s="47"/>
      <c r="ACE20" s="47"/>
      <c r="ACF20" s="47"/>
      <c r="ACG20" s="47"/>
      <c r="ACH20" s="47"/>
      <c r="ACI20" s="47"/>
      <c r="ACJ20" s="47"/>
      <c r="ACK20" s="47"/>
      <c r="ACL20" s="47"/>
      <c r="ACM20" s="47"/>
      <c r="ACN20" s="47"/>
      <c r="ACO20" s="47"/>
      <c r="ACP20" s="47"/>
      <c r="ACQ20" s="47"/>
      <c r="ACR20" s="47"/>
      <c r="ACS20" s="47"/>
      <c r="ACT20" s="47"/>
      <c r="ACU20" s="47"/>
      <c r="ACV20" s="47"/>
      <c r="ACW20" s="47"/>
      <c r="ACX20" s="47"/>
      <c r="ACY20" s="47"/>
      <c r="ACZ20" s="47"/>
      <c r="ADA20" s="47"/>
      <c r="ADB20" s="47"/>
      <c r="ADC20" s="47"/>
      <c r="ADD20" s="47"/>
      <c r="ADE20" s="47"/>
      <c r="ADF20" s="47"/>
      <c r="ADG20" s="47"/>
      <c r="ADH20" s="47"/>
      <c r="ADI20" s="47"/>
      <c r="ADJ20" s="47"/>
      <c r="ADK20" s="47"/>
      <c r="ADL20" s="47"/>
      <c r="ADM20" s="47"/>
      <c r="ADN20" s="47"/>
      <c r="ADO20" s="47"/>
      <c r="ADP20" s="47"/>
      <c r="ADQ20" s="47"/>
      <c r="ADR20" s="47"/>
      <c r="ADS20" s="47"/>
      <c r="ADT20" s="47"/>
      <c r="ADU20" s="47"/>
      <c r="ADV20" s="47"/>
      <c r="ADW20" s="47"/>
      <c r="ADX20" s="47"/>
      <c r="ADY20" s="47"/>
      <c r="ADZ20" s="47"/>
      <c r="AEA20" s="47"/>
      <c r="AEB20" s="47"/>
      <c r="AEC20" s="47"/>
      <c r="AED20" s="47"/>
      <c r="AEE20" s="47"/>
      <c r="AEF20" s="47"/>
      <c r="AEG20" s="47"/>
      <c r="AEH20" s="47"/>
      <c r="AEI20" s="47"/>
      <c r="AEJ20" s="47"/>
      <c r="AEK20" s="47"/>
      <c r="AEL20" s="47"/>
      <c r="AEM20" s="47"/>
      <c r="AEN20" s="47"/>
      <c r="AEO20" s="47"/>
      <c r="AEP20" s="47"/>
      <c r="AEQ20" s="47"/>
      <c r="AER20" s="47"/>
      <c r="AES20" s="47"/>
      <c r="AET20" s="47"/>
      <c r="AEU20" s="47"/>
      <c r="AEV20" s="47"/>
      <c r="AEW20" s="47"/>
      <c r="AEX20" s="47"/>
      <c r="AEY20" s="47"/>
      <c r="AEZ20" s="47"/>
      <c r="AFA20" s="47"/>
      <c r="AFB20" s="47"/>
      <c r="AFC20" s="47"/>
      <c r="AFD20" s="47"/>
      <c r="AFE20" s="47"/>
      <c r="AFF20" s="47"/>
      <c r="AFG20" s="47"/>
      <c r="AFH20" s="47"/>
      <c r="AFI20" s="47"/>
      <c r="AFJ20" s="47"/>
      <c r="AFK20" s="47"/>
      <c r="AFL20" s="47"/>
      <c r="AFM20" s="47"/>
      <c r="AFN20" s="47"/>
      <c r="AFO20" s="47"/>
      <c r="AFP20" s="47"/>
      <c r="AFQ20" s="47"/>
      <c r="AFR20" s="47"/>
      <c r="AFS20" s="47"/>
      <c r="AFT20" s="47"/>
      <c r="AFU20" s="47"/>
      <c r="AFV20" s="47"/>
      <c r="AFW20" s="47"/>
      <c r="AFX20" s="47"/>
      <c r="AFY20" s="47"/>
      <c r="AFZ20" s="47"/>
      <c r="AGA20" s="47"/>
      <c r="AGB20" s="47"/>
      <c r="AGC20" s="47"/>
      <c r="AGD20" s="47"/>
      <c r="AGE20" s="47"/>
      <c r="AGF20" s="47"/>
      <c r="AGG20" s="47"/>
      <c r="AGH20" s="47"/>
      <c r="AGI20" s="47"/>
      <c r="AGJ20" s="47"/>
      <c r="AGK20" s="47"/>
      <c r="AGL20" s="47"/>
      <c r="AGM20" s="47"/>
      <c r="AGN20" s="47"/>
      <c r="AGO20" s="47"/>
      <c r="AGP20" s="47"/>
      <c r="AGQ20" s="47"/>
      <c r="AGR20" s="47"/>
      <c r="AGS20" s="47"/>
      <c r="AGT20" s="47"/>
      <c r="AGU20" s="47"/>
      <c r="AGV20" s="47"/>
      <c r="AGW20" s="47"/>
      <c r="AGX20" s="47"/>
      <c r="AGY20" s="47"/>
      <c r="AGZ20" s="47"/>
      <c r="AHA20" s="47"/>
      <c r="AHB20" s="47"/>
      <c r="AHC20" s="47"/>
      <c r="AHD20" s="47"/>
      <c r="AHE20" s="47"/>
      <c r="AHF20" s="47"/>
      <c r="AHG20" s="47"/>
      <c r="AHH20" s="47"/>
      <c r="AHI20" s="47"/>
      <c r="AHJ20" s="47"/>
      <c r="AHK20" s="47"/>
      <c r="AHL20" s="47"/>
      <c r="AHM20" s="47"/>
      <c r="AHN20" s="47"/>
      <c r="AHO20" s="47"/>
      <c r="AHP20" s="47"/>
      <c r="AHQ20" s="47"/>
      <c r="AHR20" s="47"/>
      <c r="AHS20" s="47"/>
      <c r="AHT20" s="47"/>
      <c r="AHU20" s="47"/>
      <c r="AHV20" s="47"/>
      <c r="AHW20" s="47"/>
      <c r="AHX20" s="47"/>
      <c r="AHY20" s="47"/>
      <c r="AHZ20" s="47"/>
      <c r="AIA20" s="47"/>
      <c r="AIB20" s="47"/>
      <c r="AIC20" s="47"/>
      <c r="AID20" s="47"/>
      <c r="AIE20" s="47"/>
      <c r="AIF20" s="47"/>
      <c r="AIG20" s="47"/>
      <c r="AIH20" s="47"/>
      <c r="AII20" s="47"/>
      <c r="AIJ20" s="47"/>
      <c r="AIK20" s="47"/>
      <c r="AIL20" s="47"/>
      <c r="AIM20" s="47"/>
      <c r="AIN20" s="47"/>
      <c r="AIO20" s="47"/>
      <c r="AIP20" s="47"/>
      <c r="AIQ20" s="47"/>
      <c r="AIR20" s="47"/>
      <c r="AIS20" s="47"/>
      <c r="AIT20" s="47"/>
      <c r="AIU20" s="47"/>
      <c r="AIV20" s="47"/>
      <c r="AIW20" s="47"/>
      <c r="AIX20" s="47"/>
      <c r="AIY20" s="47"/>
      <c r="AIZ20" s="47"/>
      <c r="AJA20" s="47"/>
      <c r="AJB20" s="47"/>
      <c r="AJC20" s="47"/>
      <c r="AJD20" s="47"/>
      <c r="AJE20" s="47"/>
      <c r="AJF20" s="47"/>
      <c r="AJG20" s="47"/>
      <c r="AJH20" s="47"/>
      <c r="AJI20" s="47"/>
      <c r="AJJ20" s="47"/>
      <c r="AJK20" s="47"/>
      <c r="AJL20" s="47"/>
      <c r="AJM20" s="47"/>
      <c r="AJN20" s="47"/>
      <c r="AJO20" s="47"/>
      <c r="AJP20" s="47"/>
      <c r="AJQ20" s="47"/>
      <c r="AJR20" s="47"/>
      <c r="AJS20" s="47"/>
      <c r="AJT20" s="47"/>
      <c r="AJU20" s="47"/>
      <c r="AJV20" s="47"/>
      <c r="AJW20" s="47"/>
      <c r="AJX20" s="47"/>
      <c r="AJY20" s="47"/>
      <c r="AJZ20" s="47"/>
      <c r="AKA20" s="47"/>
      <c r="AKB20" s="47"/>
      <c r="AKC20" s="47"/>
      <c r="AKD20" s="47"/>
      <c r="AKE20" s="47"/>
      <c r="AKF20" s="47"/>
      <c r="AKG20" s="47"/>
      <c r="AKH20" s="47"/>
      <c r="AKI20" s="47"/>
      <c r="AKJ20" s="47"/>
      <c r="AKK20" s="47"/>
      <c r="AKL20" s="47"/>
      <c r="AKM20" s="47"/>
      <c r="AKN20" s="47"/>
      <c r="AKO20" s="47"/>
      <c r="AKP20" s="47"/>
      <c r="AKQ20" s="47"/>
      <c r="AKR20" s="47"/>
      <c r="AKS20" s="47"/>
      <c r="AKT20" s="47"/>
      <c r="AKU20" s="47"/>
      <c r="AKV20" s="47"/>
      <c r="AKW20" s="47"/>
      <c r="AKX20" s="47"/>
      <c r="AKY20" s="47"/>
      <c r="AKZ20" s="47"/>
      <c r="ALA20" s="47"/>
      <c r="ALB20" s="47"/>
      <c r="ALC20" s="47"/>
      <c r="ALD20" s="47"/>
      <c r="ALE20" s="47"/>
      <c r="ALF20" s="47"/>
      <c r="ALG20" s="47"/>
      <c r="ALH20" s="47"/>
      <c r="ALI20" s="47"/>
      <c r="ALJ20" s="47"/>
      <c r="ALK20" s="47"/>
      <c r="ALL20" s="47"/>
      <c r="ALM20" s="47"/>
      <c r="ALN20" s="47"/>
      <c r="ALO20" s="47"/>
      <c r="ALP20" s="47"/>
      <c r="ALQ20" s="47"/>
      <c r="ALR20" s="47"/>
      <c r="ALS20" s="47"/>
      <c r="ALT20" s="47"/>
      <c r="ALU20" s="47"/>
      <c r="ALV20" s="47"/>
      <c r="ALW20" s="47"/>
      <c r="ALX20" s="47"/>
      <c r="ALY20" s="47"/>
      <c r="ALZ20" s="47"/>
      <c r="AMA20" s="47"/>
      <c r="AMB20" s="47"/>
      <c r="AMC20" s="47"/>
      <c r="AMD20" s="47"/>
      <c r="AME20" s="47"/>
      <c r="AMF20" s="47"/>
      <c r="AMG20" s="47"/>
      <c r="AMH20" s="47"/>
      <c r="AMI20" s="47"/>
      <c r="AMJ20" s="47"/>
      <c r="AMK20" s="47"/>
      <c r="AML20" s="47"/>
      <c r="AMM20" s="47"/>
      <c r="AMN20" s="47"/>
      <c r="AMO20" s="47"/>
      <c r="AMP20" s="47"/>
      <c r="AMQ20" s="47"/>
      <c r="AMR20" s="47"/>
      <c r="AMS20" s="47"/>
      <c r="AMT20" s="47"/>
      <c r="AMU20" s="47"/>
      <c r="AMV20" s="47"/>
      <c r="AMW20" s="47"/>
      <c r="AMX20" s="47"/>
      <c r="AMY20" s="47"/>
      <c r="AMZ20" s="47"/>
      <c r="ANA20" s="47"/>
      <c r="ANB20" s="47"/>
      <c r="ANC20" s="47"/>
      <c r="AND20" s="47"/>
      <c r="ANE20" s="47"/>
      <c r="ANF20" s="47"/>
      <c r="ANG20" s="47"/>
      <c r="ANH20" s="47"/>
      <c r="ANI20" s="47"/>
      <c r="ANJ20" s="47"/>
      <c r="ANK20" s="47"/>
      <c r="ANL20" s="47"/>
      <c r="ANM20" s="47"/>
      <c r="ANN20" s="47"/>
      <c r="ANO20" s="47"/>
      <c r="ANP20" s="47"/>
      <c r="ANQ20" s="47"/>
      <c r="ANR20" s="47"/>
      <c r="ANS20" s="47"/>
      <c r="ANT20" s="47"/>
      <c r="ANU20" s="47"/>
      <c r="ANV20" s="47"/>
      <c r="ANW20" s="47"/>
      <c r="ANX20" s="47"/>
      <c r="ANY20" s="47"/>
      <c r="ANZ20" s="47"/>
      <c r="AOA20" s="47"/>
      <c r="AOB20" s="47"/>
      <c r="AOC20" s="47"/>
      <c r="AOD20" s="47"/>
      <c r="AOE20" s="47"/>
      <c r="AOF20" s="47"/>
      <c r="AOG20" s="47"/>
      <c r="AOH20" s="47"/>
      <c r="AOI20" s="47"/>
      <c r="AOJ20" s="47"/>
      <c r="AOK20" s="47"/>
      <c r="AOL20" s="47"/>
      <c r="AOM20" s="47"/>
      <c r="AON20" s="47"/>
      <c r="AOO20" s="47"/>
      <c r="AOP20" s="47"/>
      <c r="AOQ20" s="47"/>
      <c r="AOR20" s="47"/>
      <c r="AOS20" s="47"/>
      <c r="AOT20" s="47"/>
      <c r="AOU20" s="47"/>
      <c r="AOV20" s="47"/>
      <c r="AOW20" s="47"/>
      <c r="AOX20" s="47"/>
      <c r="AOY20" s="47"/>
      <c r="AOZ20" s="47"/>
      <c r="APA20" s="47"/>
      <c r="APB20" s="47"/>
      <c r="APC20" s="47"/>
      <c r="APD20" s="47"/>
      <c r="APE20" s="47"/>
      <c r="APF20" s="47"/>
      <c r="APG20" s="47"/>
      <c r="APH20" s="47"/>
      <c r="API20" s="47"/>
      <c r="APJ20" s="47"/>
      <c r="APK20" s="47"/>
      <c r="APL20" s="47"/>
      <c r="APM20" s="47"/>
      <c r="APN20" s="47"/>
      <c r="APO20" s="47"/>
      <c r="APP20" s="47"/>
      <c r="APQ20" s="47"/>
      <c r="APR20" s="47"/>
      <c r="APS20" s="47"/>
      <c r="APT20" s="47"/>
      <c r="APU20" s="47"/>
      <c r="APV20" s="47"/>
      <c r="APW20" s="47"/>
      <c r="APX20" s="47"/>
      <c r="APY20" s="47"/>
      <c r="APZ20" s="47"/>
      <c r="AQA20" s="47"/>
      <c r="AQB20" s="47"/>
      <c r="AQC20" s="47"/>
      <c r="AQD20" s="47"/>
      <c r="AQE20" s="47"/>
      <c r="AQF20" s="47"/>
      <c r="AQG20" s="47"/>
      <c r="AQH20" s="47"/>
      <c r="AQI20" s="47"/>
      <c r="AQJ20" s="47"/>
      <c r="AQK20" s="47"/>
      <c r="AQL20" s="47"/>
      <c r="AQM20" s="47"/>
      <c r="AQN20" s="47"/>
      <c r="AQO20" s="47"/>
      <c r="AQP20" s="47"/>
      <c r="AQQ20" s="47"/>
      <c r="AQR20" s="47"/>
      <c r="AQS20" s="47"/>
      <c r="AQT20" s="47"/>
      <c r="AQU20" s="47"/>
      <c r="AQV20" s="47"/>
      <c r="AQW20" s="47"/>
      <c r="AQX20" s="47"/>
      <c r="AQY20" s="47"/>
      <c r="AQZ20" s="47"/>
      <c r="ARA20" s="47"/>
      <c r="ARB20" s="47"/>
      <c r="ARC20" s="47"/>
      <c r="ARD20" s="47"/>
      <c r="ARE20" s="47"/>
      <c r="ARF20" s="47"/>
      <c r="ARG20" s="47"/>
      <c r="ARH20" s="47"/>
      <c r="ARI20" s="47"/>
      <c r="ARJ20" s="47"/>
      <c r="ARK20" s="47"/>
      <c r="ARL20" s="47"/>
      <c r="ARM20" s="47"/>
      <c r="ARN20" s="47"/>
      <c r="ARO20" s="47"/>
      <c r="ARP20" s="47"/>
      <c r="ARQ20" s="47"/>
      <c r="ARR20" s="47"/>
      <c r="ARS20" s="47"/>
      <c r="ART20" s="47"/>
      <c r="ARU20" s="47"/>
      <c r="ARV20" s="47"/>
      <c r="ARW20" s="47"/>
      <c r="ARX20" s="47"/>
      <c r="ARY20" s="47"/>
      <c r="ARZ20" s="47"/>
      <c r="ASA20" s="47"/>
      <c r="ASB20" s="47"/>
      <c r="ASC20" s="47"/>
      <c r="ASD20" s="47"/>
      <c r="ASE20" s="47"/>
      <c r="ASF20" s="47"/>
      <c r="ASG20" s="47"/>
      <c r="ASH20" s="47"/>
      <c r="ASI20" s="47"/>
      <c r="ASJ20" s="47"/>
      <c r="ASK20" s="47"/>
      <c r="ASL20" s="47"/>
      <c r="ASM20" s="47"/>
      <c r="ASN20" s="47"/>
      <c r="ASO20" s="47"/>
      <c r="ASP20" s="47"/>
      <c r="ASQ20" s="47"/>
      <c r="ASR20" s="47"/>
      <c r="ASS20" s="47"/>
      <c r="AST20" s="47"/>
      <c r="ASU20" s="47"/>
      <c r="ASV20" s="47"/>
      <c r="ASW20" s="47"/>
      <c r="ASX20" s="47"/>
      <c r="ASY20" s="47"/>
      <c r="ASZ20" s="47"/>
      <c r="ATA20" s="47"/>
      <c r="ATB20" s="47"/>
      <c r="ATC20" s="47"/>
      <c r="ATD20" s="47"/>
      <c r="ATE20" s="47"/>
      <c r="ATF20" s="47"/>
      <c r="ATG20" s="47"/>
      <c r="ATH20" s="47"/>
      <c r="ATI20" s="47"/>
      <c r="ATJ20" s="47"/>
      <c r="ATK20" s="47"/>
      <c r="ATL20" s="47"/>
      <c r="ATM20" s="47"/>
      <c r="ATN20" s="47"/>
      <c r="ATO20" s="47"/>
      <c r="ATP20" s="47"/>
      <c r="ATQ20" s="47"/>
      <c r="ATR20" s="47"/>
      <c r="ATS20" s="47"/>
      <c r="ATT20" s="47"/>
      <c r="ATU20" s="47"/>
      <c r="ATV20" s="47"/>
      <c r="ATW20" s="47"/>
      <c r="ATX20" s="47"/>
      <c r="ATY20" s="47"/>
      <c r="ATZ20" s="47"/>
      <c r="AUA20" s="47"/>
      <c r="AUB20" s="47"/>
      <c r="AUC20" s="47"/>
      <c r="AUD20" s="47"/>
      <c r="AUE20" s="47"/>
      <c r="AUF20" s="47"/>
      <c r="AUG20" s="47"/>
      <c r="AUH20" s="47"/>
      <c r="AUI20" s="47"/>
      <c r="AUJ20" s="47"/>
      <c r="AUK20" s="47"/>
      <c r="AUL20" s="47"/>
      <c r="AUM20" s="47"/>
      <c r="AUN20" s="47"/>
      <c r="AUO20" s="47"/>
      <c r="AUP20" s="47"/>
      <c r="AUQ20" s="47"/>
      <c r="AUR20" s="47"/>
      <c r="AUS20" s="47"/>
      <c r="AUT20" s="47"/>
      <c r="AUU20" s="47"/>
      <c r="AUV20" s="47"/>
      <c r="AUW20" s="47"/>
      <c r="AUX20" s="47"/>
      <c r="AUY20" s="47"/>
      <c r="AUZ20" s="47"/>
      <c r="AVA20" s="47"/>
      <c r="AVB20" s="47"/>
      <c r="AVC20" s="47"/>
      <c r="AVD20" s="47"/>
      <c r="AVE20" s="47"/>
      <c r="AVF20" s="47"/>
      <c r="AVG20" s="47"/>
      <c r="AVH20" s="47"/>
      <c r="AVI20" s="47"/>
      <c r="AVJ20" s="47"/>
      <c r="AVK20" s="47"/>
      <c r="AVL20" s="47"/>
      <c r="AVM20" s="47"/>
      <c r="AVN20" s="47"/>
      <c r="AVO20" s="47"/>
      <c r="AVP20" s="47"/>
      <c r="AVQ20" s="47"/>
      <c r="AVR20" s="47"/>
      <c r="AVS20" s="47"/>
      <c r="AVT20" s="47"/>
      <c r="AVU20" s="47"/>
      <c r="AVV20" s="47"/>
      <c r="AVW20" s="47"/>
      <c r="AVX20" s="47"/>
      <c r="AVY20" s="47"/>
      <c r="AVZ20" s="47"/>
      <c r="AWA20" s="47"/>
      <c r="AWB20" s="47"/>
      <c r="AWC20" s="47"/>
      <c r="AWD20" s="47"/>
      <c r="AWE20" s="47"/>
      <c r="AWF20" s="47"/>
      <c r="AWG20" s="47"/>
      <c r="AWH20" s="47"/>
      <c r="AWI20" s="47"/>
      <c r="AWJ20" s="47"/>
      <c r="AWK20" s="47"/>
      <c r="AWL20" s="47"/>
      <c r="AWM20" s="47"/>
      <c r="AWN20" s="47"/>
      <c r="AWO20" s="47"/>
      <c r="AWP20" s="47"/>
      <c r="AWQ20" s="47"/>
      <c r="AWR20" s="47"/>
      <c r="AWS20" s="47"/>
      <c r="AWT20" s="47"/>
      <c r="AWU20" s="47"/>
      <c r="AWV20" s="47"/>
      <c r="AWW20" s="47"/>
      <c r="AWX20" s="47"/>
      <c r="AWY20" s="47"/>
      <c r="AWZ20" s="47"/>
      <c r="AXA20" s="47"/>
      <c r="AXB20" s="47"/>
      <c r="AXC20" s="47"/>
      <c r="AXD20" s="47"/>
      <c r="AXE20" s="47"/>
      <c r="AXF20" s="47"/>
      <c r="AXG20" s="47"/>
      <c r="AXH20" s="47"/>
      <c r="AXI20" s="47"/>
      <c r="AXJ20" s="47"/>
      <c r="AXK20" s="47"/>
      <c r="AXL20" s="47"/>
      <c r="AXM20" s="47"/>
      <c r="AXN20" s="47"/>
      <c r="AXO20" s="47"/>
      <c r="AXP20" s="47"/>
      <c r="AXQ20" s="47"/>
      <c r="AXR20" s="47"/>
      <c r="AXS20" s="47"/>
      <c r="AXT20" s="47"/>
      <c r="AXU20" s="47"/>
      <c r="AXV20" s="47"/>
      <c r="AXW20" s="47"/>
      <c r="AXX20" s="47"/>
      <c r="AXY20" s="47"/>
      <c r="AXZ20" s="47"/>
      <c r="AYA20" s="47"/>
      <c r="AYB20" s="47"/>
      <c r="AYC20" s="47"/>
      <c r="AYD20" s="47"/>
      <c r="AYE20" s="47"/>
      <c r="AYF20" s="47"/>
      <c r="AYG20" s="47"/>
      <c r="AYH20" s="47"/>
      <c r="AYI20" s="47"/>
      <c r="AYJ20" s="47"/>
      <c r="AYK20" s="47"/>
      <c r="AYL20" s="47"/>
      <c r="AYM20" s="47"/>
      <c r="AYN20" s="47"/>
      <c r="AYO20" s="47"/>
      <c r="AYP20" s="47"/>
      <c r="AYQ20" s="47"/>
      <c r="AYR20" s="47"/>
      <c r="AYS20" s="47"/>
      <c r="AYT20" s="47"/>
      <c r="AYU20" s="47"/>
      <c r="AYV20" s="47"/>
      <c r="AYW20" s="47"/>
      <c r="AYX20" s="47"/>
      <c r="AYY20" s="47"/>
      <c r="AYZ20" s="47"/>
      <c r="AZA20" s="47"/>
      <c r="AZB20" s="47"/>
      <c r="AZC20" s="47"/>
      <c r="AZD20" s="47"/>
      <c r="AZE20" s="47"/>
      <c r="AZF20" s="47"/>
      <c r="AZG20" s="47"/>
      <c r="AZH20" s="47"/>
      <c r="AZI20" s="47"/>
      <c r="AZJ20" s="47"/>
      <c r="AZK20" s="47"/>
      <c r="AZL20" s="47"/>
      <c r="AZM20" s="47"/>
      <c r="AZN20" s="47"/>
      <c r="AZO20" s="47"/>
      <c r="AZP20" s="47"/>
      <c r="AZQ20" s="47"/>
      <c r="AZR20" s="47"/>
      <c r="AZS20" s="47"/>
      <c r="AZT20" s="47"/>
      <c r="AZU20" s="47"/>
      <c r="AZV20" s="47"/>
      <c r="AZW20" s="47"/>
      <c r="AZX20" s="47"/>
      <c r="AZY20" s="47"/>
      <c r="AZZ20" s="47"/>
      <c r="BAA20" s="47"/>
      <c r="BAB20" s="47"/>
      <c r="BAC20" s="47"/>
      <c r="BAD20" s="47"/>
      <c r="BAE20" s="47"/>
      <c r="BAF20" s="47"/>
      <c r="BAG20" s="47"/>
      <c r="BAH20" s="47"/>
      <c r="BAI20" s="47"/>
      <c r="BAJ20" s="47"/>
      <c r="BAK20" s="47"/>
      <c r="BAL20" s="47"/>
      <c r="BAM20" s="47"/>
      <c r="BAN20" s="47"/>
      <c r="BAO20" s="47"/>
      <c r="BAP20" s="47"/>
      <c r="BAQ20" s="47"/>
      <c r="BAR20" s="47"/>
      <c r="BAS20" s="47"/>
      <c r="BAT20" s="47"/>
      <c r="BAU20" s="47"/>
      <c r="BAV20" s="47"/>
      <c r="BAW20" s="47"/>
      <c r="BAX20" s="47"/>
      <c r="BAY20" s="47"/>
      <c r="BAZ20" s="47"/>
      <c r="BBA20" s="47"/>
      <c r="BBB20" s="47"/>
      <c r="BBC20" s="47"/>
      <c r="BBD20" s="47"/>
      <c r="BBE20" s="47"/>
      <c r="BBF20" s="47"/>
      <c r="BBG20" s="47"/>
      <c r="BBH20" s="47"/>
      <c r="BBI20" s="47"/>
      <c r="BBJ20" s="47"/>
      <c r="BBK20" s="47"/>
      <c r="BBL20" s="47"/>
      <c r="BBM20" s="47"/>
      <c r="BBN20" s="47"/>
      <c r="BBO20" s="47"/>
      <c r="BBP20" s="47"/>
      <c r="BBQ20" s="47"/>
      <c r="BBR20" s="47"/>
      <c r="BBS20" s="47"/>
      <c r="BBT20" s="47"/>
      <c r="BBU20" s="47"/>
      <c r="BBV20" s="47"/>
      <c r="BBW20" s="47"/>
      <c r="BBX20" s="47"/>
      <c r="BBY20" s="47"/>
      <c r="BBZ20" s="47"/>
      <c r="BCA20" s="47"/>
      <c r="BCB20" s="47"/>
      <c r="BCC20" s="47"/>
      <c r="BCD20" s="47"/>
      <c r="BCE20" s="47"/>
      <c r="BCF20" s="47"/>
      <c r="BCG20" s="47"/>
      <c r="BCH20" s="47"/>
      <c r="BCI20" s="47"/>
      <c r="BCJ20" s="47"/>
      <c r="BCK20" s="47"/>
      <c r="BCL20" s="47"/>
      <c r="BCM20" s="47"/>
      <c r="BCN20" s="47"/>
      <c r="BCO20" s="47"/>
      <c r="BCP20" s="47"/>
      <c r="BCQ20" s="47"/>
      <c r="BCR20" s="47"/>
      <c r="BCS20" s="47"/>
      <c r="BCT20" s="47"/>
      <c r="BCU20" s="47"/>
      <c r="BCV20" s="47"/>
      <c r="BCW20" s="47"/>
      <c r="BCX20" s="47"/>
      <c r="BCY20" s="47"/>
      <c r="BCZ20" s="47"/>
      <c r="BDA20" s="47"/>
      <c r="BDB20" s="47"/>
      <c r="BDC20" s="47"/>
      <c r="BDD20" s="47"/>
      <c r="BDE20" s="47"/>
      <c r="BDF20" s="47"/>
      <c r="BDG20" s="47"/>
      <c r="BDH20" s="47"/>
      <c r="BDI20" s="47"/>
      <c r="BDJ20" s="47"/>
      <c r="BDK20" s="47"/>
      <c r="BDL20" s="47"/>
      <c r="BDM20" s="47"/>
      <c r="BDN20" s="47"/>
      <c r="BDO20" s="47"/>
      <c r="BDP20" s="47"/>
      <c r="BDQ20" s="47"/>
      <c r="BDR20" s="47"/>
      <c r="BDS20" s="47"/>
      <c r="BDT20" s="47"/>
      <c r="BDU20" s="47"/>
      <c r="BDV20" s="47"/>
      <c r="BDW20" s="47"/>
      <c r="BDX20" s="47"/>
      <c r="BDY20" s="47"/>
      <c r="BDZ20" s="47"/>
      <c r="BEA20" s="47"/>
      <c r="BEB20" s="47"/>
      <c r="BEC20" s="47"/>
      <c r="BED20" s="47"/>
      <c r="BEE20" s="47"/>
      <c r="BEF20" s="47"/>
      <c r="BEG20" s="47"/>
      <c r="BEH20" s="47"/>
      <c r="BEI20" s="47"/>
      <c r="BEJ20" s="47"/>
      <c r="BEK20" s="47"/>
      <c r="BEL20" s="47"/>
      <c r="BEM20" s="47"/>
      <c r="BEN20" s="47"/>
      <c r="BEO20" s="47"/>
      <c r="BEP20" s="47"/>
      <c r="BEQ20" s="47"/>
      <c r="BER20" s="47"/>
      <c r="BES20" s="47"/>
      <c r="BET20" s="47"/>
      <c r="BEU20" s="47"/>
      <c r="BEV20" s="47"/>
      <c r="BEW20" s="47"/>
      <c r="BEX20" s="47"/>
      <c r="BEY20" s="47"/>
      <c r="BEZ20" s="47"/>
      <c r="BFA20" s="47"/>
      <c r="BFB20" s="47"/>
      <c r="BFC20" s="47"/>
      <c r="BFD20" s="47"/>
      <c r="BFE20" s="47"/>
      <c r="BFF20" s="47"/>
      <c r="BFG20" s="47"/>
      <c r="BFH20" s="47"/>
      <c r="BFI20" s="47"/>
      <c r="BFJ20" s="47"/>
      <c r="BFK20" s="47"/>
      <c r="BFL20" s="47"/>
      <c r="BFM20" s="47"/>
      <c r="BFN20" s="47"/>
      <c r="BFO20" s="47"/>
      <c r="BFP20" s="47"/>
      <c r="BFQ20" s="47"/>
      <c r="BFR20" s="47"/>
      <c r="BFS20" s="47"/>
      <c r="BFT20" s="47"/>
      <c r="BFU20" s="47"/>
      <c r="BFV20" s="47"/>
      <c r="BFW20" s="47"/>
      <c r="BFX20" s="47"/>
      <c r="BFY20" s="47"/>
      <c r="BFZ20" s="47"/>
      <c r="BGA20" s="47"/>
      <c r="BGB20" s="47"/>
      <c r="BGC20" s="47"/>
      <c r="BGD20" s="47"/>
      <c r="BGE20" s="47"/>
      <c r="BGF20" s="47"/>
      <c r="BGG20" s="47"/>
      <c r="BGH20" s="47"/>
      <c r="BGI20" s="47"/>
      <c r="BGJ20" s="47"/>
      <c r="BGK20" s="47"/>
      <c r="BGL20" s="47"/>
      <c r="BGM20" s="47"/>
      <c r="BGN20" s="47"/>
      <c r="BGO20" s="47"/>
      <c r="BGP20" s="47"/>
      <c r="BGQ20" s="47"/>
      <c r="BGR20" s="47"/>
      <c r="BGS20" s="47"/>
      <c r="BGT20" s="47"/>
      <c r="BGU20" s="47"/>
      <c r="BGV20" s="47"/>
      <c r="BGW20" s="47"/>
      <c r="BGX20" s="47"/>
      <c r="BGY20" s="47"/>
      <c r="BGZ20" s="47"/>
      <c r="BHA20" s="47"/>
      <c r="BHB20" s="47"/>
      <c r="BHC20" s="47"/>
      <c r="BHD20" s="47"/>
      <c r="BHE20" s="47"/>
      <c r="BHF20" s="47"/>
      <c r="BHG20" s="47"/>
      <c r="BHH20" s="47"/>
      <c r="BHI20" s="47"/>
      <c r="BHJ20" s="47"/>
      <c r="BHK20" s="47"/>
      <c r="BHL20" s="47"/>
      <c r="BHM20" s="47"/>
      <c r="BHN20" s="47"/>
      <c r="BHO20" s="47"/>
      <c r="BHP20" s="47"/>
      <c r="BHQ20" s="47"/>
      <c r="BHR20" s="47"/>
      <c r="BHS20" s="47"/>
      <c r="BHT20" s="47"/>
      <c r="BHU20" s="47"/>
      <c r="BHV20" s="47"/>
      <c r="BHW20" s="47"/>
      <c r="BHX20" s="47"/>
      <c r="BHY20" s="47"/>
      <c r="BHZ20" s="47"/>
      <c r="BIA20" s="47"/>
      <c r="BIB20" s="47"/>
      <c r="BIC20" s="47"/>
      <c r="BID20" s="47"/>
      <c r="BIE20" s="47"/>
      <c r="BIF20" s="47"/>
      <c r="BIG20" s="47"/>
      <c r="BIH20" s="47"/>
      <c r="BII20" s="47"/>
      <c r="BIJ20" s="47"/>
      <c r="BIK20" s="47"/>
      <c r="BIL20" s="47"/>
      <c r="BIM20" s="47"/>
      <c r="BIN20" s="47"/>
      <c r="BIO20" s="47"/>
      <c r="BIP20" s="47"/>
      <c r="BIQ20" s="47"/>
      <c r="BIR20" s="47"/>
      <c r="BIS20" s="47"/>
      <c r="BIT20" s="47"/>
      <c r="BIU20" s="47"/>
      <c r="BIV20" s="47"/>
      <c r="BIW20" s="47"/>
      <c r="BIX20" s="47"/>
      <c r="BIY20" s="47"/>
      <c r="BIZ20" s="47"/>
      <c r="BJA20" s="47"/>
      <c r="BJB20" s="47"/>
      <c r="BJC20" s="47"/>
      <c r="BJD20" s="47"/>
      <c r="BJE20" s="47"/>
      <c r="BJF20" s="47"/>
      <c r="BJG20" s="47"/>
      <c r="BJH20" s="47"/>
      <c r="BJI20" s="47"/>
      <c r="BJJ20" s="47"/>
      <c r="BJK20" s="47"/>
      <c r="BJL20" s="47"/>
      <c r="BJM20" s="47"/>
      <c r="BJN20" s="47"/>
      <c r="BJO20" s="47"/>
      <c r="BJP20" s="47"/>
      <c r="BJQ20" s="47"/>
      <c r="BJR20" s="47"/>
      <c r="BJS20" s="47"/>
      <c r="BJT20" s="47"/>
      <c r="BJU20" s="47"/>
      <c r="BJV20" s="47"/>
      <c r="BJW20" s="47"/>
      <c r="BJX20" s="47"/>
      <c r="BJY20" s="47"/>
      <c r="BJZ20" s="47"/>
      <c r="BKA20" s="47"/>
      <c r="BKB20" s="47"/>
      <c r="BKC20" s="47"/>
      <c r="BKD20" s="47"/>
      <c r="BKE20" s="47"/>
      <c r="BKF20" s="47"/>
      <c r="BKG20" s="47"/>
      <c r="BKH20" s="47"/>
      <c r="BKI20" s="47"/>
      <c r="BKJ20" s="47"/>
      <c r="BKK20" s="47"/>
      <c r="BKL20" s="47"/>
      <c r="BKM20" s="47"/>
      <c r="BKN20" s="47"/>
      <c r="BKO20" s="47"/>
      <c r="BKP20" s="47"/>
      <c r="BKQ20" s="47"/>
      <c r="BKR20" s="47"/>
      <c r="BKS20" s="47"/>
      <c r="BKT20" s="47"/>
      <c r="BKU20" s="47"/>
      <c r="BKV20" s="47"/>
      <c r="BKW20" s="47"/>
      <c r="BKX20" s="47"/>
      <c r="BKY20" s="47"/>
      <c r="BKZ20" s="47"/>
      <c r="BLA20" s="47"/>
      <c r="BLB20" s="47"/>
      <c r="BLC20" s="47"/>
      <c r="BLD20" s="47"/>
      <c r="BLE20" s="47"/>
      <c r="BLF20" s="47"/>
      <c r="BLG20" s="47"/>
      <c r="BLH20" s="47"/>
      <c r="BLI20" s="47"/>
      <c r="BLJ20" s="47"/>
      <c r="BLK20" s="47"/>
      <c r="BLL20" s="47"/>
      <c r="BLM20" s="47"/>
      <c r="BLN20" s="47"/>
      <c r="BLO20" s="47"/>
      <c r="BLP20" s="47"/>
      <c r="BLQ20" s="47"/>
      <c r="BLR20" s="47"/>
      <c r="BLS20" s="47"/>
      <c r="BLT20" s="47"/>
      <c r="BLU20" s="47"/>
      <c r="BLV20" s="47"/>
      <c r="BLW20" s="47"/>
      <c r="BLX20" s="47"/>
      <c r="BLY20" s="47"/>
      <c r="BLZ20" s="47"/>
      <c r="BMA20" s="47"/>
      <c r="BMB20" s="47"/>
      <c r="BMC20" s="47"/>
      <c r="BMD20" s="47"/>
      <c r="BME20" s="47"/>
      <c r="BMF20" s="47"/>
      <c r="BMG20" s="47"/>
      <c r="BMH20" s="47"/>
      <c r="BMI20" s="47"/>
      <c r="BMJ20" s="47"/>
      <c r="BMK20" s="47"/>
      <c r="BML20" s="47"/>
      <c r="BMM20" s="47"/>
      <c r="BMN20" s="47"/>
      <c r="BMO20" s="47"/>
      <c r="BMP20" s="47"/>
      <c r="BMQ20" s="47"/>
      <c r="BMR20" s="47"/>
      <c r="BMS20" s="47"/>
      <c r="BMT20" s="47"/>
      <c r="BMU20" s="47"/>
      <c r="BMV20" s="47"/>
      <c r="BMW20" s="47"/>
      <c r="BMX20" s="47"/>
      <c r="BMY20" s="47"/>
      <c r="BMZ20" s="47"/>
      <c r="BNA20" s="47"/>
      <c r="BNB20" s="47"/>
      <c r="BNC20" s="47"/>
      <c r="BND20" s="47"/>
      <c r="BNE20" s="47"/>
      <c r="BNF20" s="47"/>
      <c r="BNG20" s="47"/>
      <c r="BNH20" s="47"/>
      <c r="BNI20" s="47"/>
      <c r="BNJ20" s="47"/>
      <c r="BNK20" s="47"/>
      <c r="BNL20" s="47"/>
      <c r="BNM20" s="47"/>
      <c r="BNN20" s="47"/>
      <c r="BNO20" s="47"/>
      <c r="BNP20" s="47"/>
      <c r="BNQ20" s="47"/>
      <c r="BNR20" s="47"/>
      <c r="BNS20" s="47"/>
      <c r="BNT20" s="47"/>
      <c r="BNU20" s="47"/>
      <c r="BNV20" s="47"/>
      <c r="BNW20" s="47"/>
      <c r="BNX20" s="47"/>
      <c r="BNY20" s="47"/>
      <c r="BNZ20" s="47"/>
      <c r="BOA20" s="47"/>
      <c r="BOB20" s="47"/>
      <c r="BOC20" s="47"/>
      <c r="BOD20" s="47"/>
      <c r="BOE20" s="47"/>
      <c r="BOF20" s="47"/>
      <c r="BOG20" s="47"/>
      <c r="BOH20" s="47"/>
      <c r="BOI20" s="47"/>
      <c r="BOJ20" s="47"/>
      <c r="BOK20" s="47"/>
      <c r="BOL20" s="47"/>
      <c r="BOM20" s="47"/>
      <c r="BON20" s="47"/>
      <c r="BOO20" s="47"/>
      <c r="BOP20" s="47"/>
      <c r="BOQ20" s="47"/>
      <c r="BOR20" s="47"/>
      <c r="BOS20" s="47"/>
      <c r="BOT20" s="47"/>
      <c r="BOU20" s="47"/>
      <c r="BOV20" s="47"/>
      <c r="BOW20" s="47"/>
      <c r="BOX20" s="47"/>
      <c r="BOY20" s="47"/>
      <c r="BOZ20" s="47"/>
      <c r="BPA20" s="47"/>
      <c r="BPB20" s="47"/>
      <c r="BPC20" s="47"/>
      <c r="BPD20" s="47"/>
      <c r="BPE20" s="47"/>
      <c r="BPF20" s="47"/>
      <c r="BPG20" s="47"/>
      <c r="BPH20" s="47"/>
      <c r="BPI20" s="47"/>
      <c r="BPJ20" s="47"/>
      <c r="BPK20" s="47"/>
      <c r="BPL20" s="47"/>
      <c r="BPM20" s="47"/>
      <c r="BPN20" s="47"/>
      <c r="BPO20" s="47"/>
      <c r="BPP20" s="47"/>
      <c r="BPQ20" s="47"/>
      <c r="BPR20" s="47"/>
      <c r="BPS20" s="47"/>
      <c r="BPT20" s="47"/>
      <c r="BPU20" s="47"/>
      <c r="BPV20" s="47"/>
      <c r="BPW20" s="47"/>
      <c r="BPX20" s="47"/>
      <c r="BPY20" s="47"/>
      <c r="BPZ20" s="47"/>
      <c r="BQA20" s="47"/>
      <c r="BQB20" s="47"/>
      <c r="BQC20" s="47"/>
      <c r="BQD20" s="47"/>
      <c r="BQE20" s="47"/>
      <c r="BQF20" s="47"/>
      <c r="BQG20" s="47"/>
      <c r="BQH20" s="47"/>
      <c r="BQI20" s="47"/>
      <c r="BQJ20" s="47"/>
      <c r="BQK20" s="47"/>
      <c r="BQL20" s="47"/>
      <c r="BQM20" s="47"/>
      <c r="BQN20" s="47"/>
      <c r="BQO20" s="47"/>
      <c r="BQP20" s="47"/>
      <c r="BQQ20" s="47"/>
      <c r="BQR20" s="47"/>
      <c r="BQS20" s="47"/>
      <c r="BQT20" s="47"/>
      <c r="BQU20" s="47"/>
      <c r="BQV20" s="47"/>
      <c r="BQW20" s="47"/>
      <c r="BQX20" s="47"/>
      <c r="BQY20" s="47"/>
      <c r="BQZ20" s="47"/>
      <c r="BRA20" s="47"/>
      <c r="BRB20" s="47"/>
      <c r="BRC20" s="47"/>
      <c r="BRD20" s="47"/>
      <c r="BRE20" s="47"/>
      <c r="BRF20" s="47"/>
      <c r="BRG20" s="47"/>
      <c r="BRH20" s="47"/>
      <c r="BRI20" s="47"/>
      <c r="BRJ20" s="47"/>
      <c r="BRK20" s="47"/>
      <c r="BRL20" s="47"/>
      <c r="BRM20" s="47"/>
      <c r="BRN20" s="47"/>
      <c r="BRO20" s="47"/>
      <c r="BRP20" s="47"/>
      <c r="BRQ20" s="47"/>
      <c r="BRR20" s="47"/>
      <c r="BRS20" s="47"/>
      <c r="BRT20" s="47"/>
      <c r="BRU20" s="47"/>
      <c r="BRV20" s="47"/>
      <c r="BRW20" s="47"/>
      <c r="BRX20" s="47"/>
      <c r="BRY20" s="47"/>
      <c r="BRZ20" s="47"/>
      <c r="BSA20" s="47"/>
      <c r="BSB20" s="47"/>
      <c r="BSC20" s="47"/>
      <c r="BSD20" s="47"/>
      <c r="BSE20" s="47"/>
      <c r="BSF20" s="47"/>
      <c r="BSG20" s="47"/>
      <c r="BSH20" s="47"/>
      <c r="BSI20" s="47"/>
      <c r="BSJ20" s="47"/>
      <c r="BSK20" s="47"/>
      <c r="BSL20" s="47"/>
      <c r="BSM20" s="47"/>
      <c r="BSN20" s="47"/>
      <c r="BSO20" s="47"/>
      <c r="BSP20" s="47"/>
      <c r="BSQ20" s="47"/>
      <c r="BSR20" s="47"/>
      <c r="BSS20" s="47"/>
      <c r="BST20" s="47"/>
      <c r="BSU20" s="47"/>
      <c r="BSV20" s="47"/>
      <c r="BSW20" s="47"/>
      <c r="BSX20" s="47"/>
      <c r="BSY20" s="47"/>
      <c r="BSZ20" s="47"/>
      <c r="BTA20" s="47"/>
      <c r="BTB20" s="47"/>
      <c r="BTC20" s="47"/>
      <c r="BTD20" s="47"/>
      <c r="BTE20" s="47"/>
      <c r="BTF20" s="47"/>
      <c r="BTG20" s="47"/>
      <c r="BTH20" s="47"/>
      <c r="BTI20" s="47"/>
      <c r="BTJ20" s="47"/>
      <c r="BTK20" s="47"/>
      <c r="BTL20" s="47"/>
      <c r="BTM20" s="47"/>
      <c r="BTN20" s="47"/>
      <c r="BTO20" s="47"/>
      <c r="BTP20" s="47"/>
      <c r="BTQ20" s="47"/>
      <c r="BTR20" s="47"/>
      <c r="BTS20" s="47"/>
      <c r="BTT20" s="47"/>
      <c r="BTU20" s="47"/>
      <c r="BTV20" s="47"/>
      <c r="BTW20" s="47"/>
      <c r="BTX20" s="47"/>
      <c r="BTY20" s="47"/>
      <c r="BTZ20" s="47"/>
      <c r="BUA20" s="47"/>
      <c r="BUB20" s="47"/>
      <c r="BUC20" s="47"/>
      <c r="BUD20" s="47"/>
      <c r="BUE20" s="47"/>
      <c r="BUF20" s="47"/>
      <c r="BUG20" s="47"/>
      <c r="BUH20" s="47"/>
      <c r="BUI20" s="47"/>
      <c r="BUJ20" s="47"/>
      <c r="BUK20" s="47"/>
      <c r="BUL20" s="47"/>
      <c r="BUM20" s="47"/>
      <c r="BUN20" s="47"/>
      <c r="BUO20" s="47"/>
      <c r="BUP20" s="47"/>
      <c r="BUQ20" s="47"/>
      <c r="BUR20" s="47"/>
      <c r="BUS20" s="47"/>
      <c r="BUT20" s="47"/>
      <c r="BUU20" s="47"/>
      <c r="BUV20" s="47"/>
      <c r="BUW20" s="47"/>
      <c r="BUX20" s="47"/>
      <c r="BUY20" s="47"/>
      <c r="BUZ20" s="47"/>
      <c r="BVA20" s="47"/>
      <c r="BVB20" s="47"/>
      <c r="BVC20" s="47"/>
      <c r="BVD20" s="47"/>
      <c r="BVE20" s="47"/>
      <c r="BVF20" s="47"/>
      <c r="BVG20" s="47"/>
      <c r="BVH20" s="47"/>
      <c r="BVI20" s="47"/>
      <c r="BVJ20" s="47"/>
      <c r="BVK20" s="47"/>
      <c r="BVL20" s="47"/>
      <c r="BVM20" s="47"/>
      <c r="BVN20" s="47"/>
      <c r="BVO20" s="47"/>
      <c r="BVP20" s="47"/>
      <c r="BVQ20" s="47"/>
      <c r="BVR20" s="47"/>
      <c r="BVS20" s="47"/>
      <c r="BVT20" s="47"/>
      <c r="BVU20" s="47"/>
      <c r="BVV20" s="47"/>
      <c r="BVW20" s="47"/>
      <c r="BVX20" s="47"/>
      <c r="BVY20" s="47"/>
      <c r="BVZ20" s="47"/>
      <c r="BWA20" s="47"/>
      <c r="BWB20" s="47"/>
      <c r="BWC20" s="47"/>
      <c r="BWD20" s="47"/>
      <c r="BWE20" s="47"/>
      <c r="BWF20" s="47"/>
      <c r="BWG20" s="47"/>
      <c r="BWH20" s="47"/>
      <c r="BWI20" s="47"/>
      <c r="BWJ20" s="47"/>
      <c r="BWK20" s="47"/>
      <c r="BWL20" s="47"/>
      <c r="BWM20" s="47"/>
      <c r="BWN20" s="47"/>
      <c r="BWO20" s="47"/>
      <c r="BWP20" s="47"/>
      <c r="BWQ20" s="47"/>
      <c r="BWR20" s="47"/>
      <c r="BWS20" s="47"/>
      <c r="BWT20" s="47"/>
      <c r="BWU20" s="47"/>
      <c r="BWV20" s="47"/>
      <c r="BWW20" s="47"/>
      <c r="BWX20" s="47"/>
      <c r="BWY20" s="47"/>
      <c r="BWZ20" s="47"/>
      <c r="BXA20" s="47"/>
      <c r="BXB20" s="47"/>
      <c r="BXC20" s="47"/>
      <c r="BXD20" s="47"/>
      <c r="BXE20" s="47"/>
      <c r="BXF20" s="47"/>
      <c r="BXG20" s="47"/>
      <c r="BXH20" s="47"/>
      <c r="BXI20" s="47"/>
      <c r="BXJ20" s="47"/>
      <c r="BXK20" s="47"/>
      <c r="BXL20" s="47"/>
      <c r="BXM20" s="47"/>
      <c r="BXN20" s="47"/>
      <c r="BXO20" s="47"/>
      <c r="BXP20" s="47"/>
      <c r="BXQ20" s="47"/>
      <c r="BXR20" s="47"/>
      <c r="BXS20" s="47"/>
      <c r="BXT20" s="47"/>
      <c r="BXU20" s="47"/>
      <c r="BXV20" s="47"/>
      <c r="BXW20" s="47"/>
      <c r="BXX20" s="47"/>
      <c r="BXY20" s="47"/>
      <c r="BXZ20" s="47"/>
      <c r="BYA20" s="47"/>
      <c r="BYB20" s="47"/>
      <c r="BYC20" s="47"/>
      <c r="BYD20" s="47"/>
      <c r="BYE20" s="47"/>
      <c r="BYF20" s="47"/>
      <c r="BYG20" s="47"/>
      <c r="BYH20" s="47"/>
      <c r="BYI20" s="47"/>
      <c r="BYJ20" s="47"/>
      <c r="BYK20" s="47"/>
      <c r="BYL20" s="47"/>
      <c r="BYM20" s="47"/>
      <c r="BYN20" s="47"/>
      <c r="BYO20" s="47"/>
      <c r="BYP20" s="47"/>
      <c r="BYQ20" s="47"/>
      <c r="BYR20" s="47"/>
      <c r="BYS20" s="47"/>
      <c r="BYT20" s="47"/>
      <c r="BYU20" s="47"/>
      <c r="BYV20" s="47"/>
      <c r="BYW20" s="47"/>
      <c r="BYX20" s="47"/>
      <c r="BYY20" s="47"/>
      <c r="BYZ20" s="47"/>
      <c r="BZA20" s="47"/>
      <c r="BZB20" s="47"/>
      <c r="BZC20" s="47"/>
      <c r="BZD20" s="47"/>
      <c r="BZE20" s="47"/>
      <c r="BZF20" s="47"/>
      <c r="BZG20" s="47"/>
      <c r="BZH20" s="47"/>
      <c r="BZI20" s="47"/>
      <c r="BZJ20" s="47"/>
      <c r="BZK20" s="47"/>
      <c r="BZL20" s="47"/>
      <c r="BZM20" s="47"/>
      <c r="BZN20" s="47"/>
      <c r="BZO20" s="47"/>
      <c r="BZP20" s="47"/>
      <c r="BZQ20" s="47"/>
      <c r="BZR20" s="47"/>
      <c r="BZS20" s="47"/>
      <c r="BZT20" s="47"/>
      <c r="BZU20" s="47"/>
      <c r="BZV20" s="47"/>
      <c r="BZW20" s="47"/>
      <c r="BZX20" s="47"/>
      <c r="BZY20" s="47"/>
      <c r="BZZ20" s="47"/>
      <c r="CAA20" s="47"/>
      <c r="CAB20" s="47"/>
      <c r="CAC20" s="47"/>
      <c r="CAD20" s="47"/>
      <c r="CAE20" s="47"/>
      <c r="CAF20" s="47"/>
      <c r="CAG20" s="47"/>
      <c r="CAH20" s="47"/>
      <c r="CAI20" s="47"/>
      <c r="CAJ20" s="47"/>
      <c r="CAK20" s="47"/>
      <c r="CAL20" s="47"/>
      <c r="CAM20" s="47"/>
      <c r="CAN20" s="47"/>
      <c r="CAO20" s="47"/>
      <c r="CAP20" s="47"/>
      <c r="CAQ20" s="47"/>
      <c r="CAR20" s="47"/>
      <c r="CAS20" s="47"/>
      <c r="CAT20" s="47"/>
      <c r="CAU20" s="47"/>
      <c r="CAV20" s="47"/>
      <c r="CAW20" s="47"/>
      <c r="CAX20" s="47"/>
      <c r="CAY20" s="47"/>
      <c r="CAZ20" s="47"/>
      <c r="CBA20" s="47"/>
      <c r="CBB20" s="47"/>
      <c r="CBC20" s="47"/>
      <c r="CBD20" s="47"/>
      <c r="CBE20" s="47"/>
      <c r="CBF20" s="47"/>
      <c r="CBG20" s="47"/>
      <c r="CBH20" s="47"/>
      <c r="CBI20" s="47"/>
      <c r="CBJ20" s="47"/>
      <c r="CBK20" s="47"/>
      <c r="CBL20" s="47"/>
      <c r="CBM20" s="47"/>
      <c r="CBN20" s="47"/>
      <c r="CBO20" s="47"/>
      <c r="CBP20" s="47"/>
      <c r="CBQ20" s="47"/>
      <c r="CBR20" s="47"/>
      <c r="CBS20" s="47"/>
      <c r="CBT20" s="47"/>
      <c r="CBU20" s="47"/>
      <c r="CBV20" s="47"/>
      <c r="CBW20" s="47"/>
      <c r="CBX20" s="47"/>
      <c r="CBY20" s="47"/>
      <c r="CBZ20" s="47"/>
      <c r="CCA20" s="47"/>
      <c r="CCB20" s="47"/>
      <c r="CCC20" s="47"/>
      <c r="CCD20" s="47"/>
      <c r="CCE20" s="47"/>
      <c r="CCF20" s="47"/>
      <c r="CCG20" s="47"/>
      <c r="CCH20" s="47"/>
      <c r="CCI20" s="47"/>
      <c r="CCJ20" s="47"/>
      <c r="CCK20" s="47"/>
      <c r="CCL20" s="47"/>
      <c r="CCM20" s="47"/>
      <c r="CCN20" s="47"/>
      <c r="CCO20" s="47"/>
      <c r="CCP20" s="47"/>
      <c r="CCQ20" s="47"/>
      <c r="CCR20" s="47"/>
      <c r="CCS20" s="47"/>
      <c r="CCT20" s="47"/>
      <c r="CCU20" s="47"/>
      <c r="CCV20" s="47"/>
      <c r="CCW20" s="47"/>
      <c r="CCX20" s="47"/>
      <c r="CCY20" s="47"/>
      <c r="CCZ20" s="47"/>
      <c r="CDA20" s="47"/>
      <c r="CDB20" s="47"/>
      <c r="CDC20" s="47"/>
      <c r="CDD20" s="47"/>
      <c r="CDE20" s="47"/>
      <c r="CDF20" s="47"/>
      <c r="CDG20" s="47"/>
      <c r="CDH20" s="47"/>
      <c r="CDI20" s="47"/>
      <c r="CDJ20" s="47"/>
      <c r="CDK20" s="47"/>
      <c r="CDL20" s="47"/>
      <c r="CDM20" s="47"/>
      <c r="CDN20" s="47"/>
      <c r="CDO20" s="47"/>
      <c r="CDP20" s="47"/>
      <c r="CDQ20" s="47"/>
      <c r="CDR20" s="47"/>
      <c r="CDS20" s="47"/>
      <c r="CDT20" s="47"/>
      <c r="CDU20" s="47"/>
      <c r="CDV20" s="47"/>
      <c r="CDW20" s="47"/>
      <c r="CDX20" s="47"/>
      <c r="CDY20" s="47"/>
      <c r="CDZ20" s="47"/>
      <c r="CEA20" s="47"/>
      <c r="CEB20" s="47"/>
      <c r="CEC20" s="47"/>
      <c r="CED20" s="47"/>
      <c r="CEE20" s="47"/>
      <c r="CEF20" s="47"/>
      <c r="CEG20" s="47"/>
      <c r="CEH20" s="47"/>
      <c r="CEI20" s="47"/>
      <c r="CEJ20" s="47"/>
      <c r="CEK20" s="47"/>
      <c r="CEL20" s="47"/>
      <c r="CEM20" s="47"/>
      <c r="CEN20" s="47"/>
      <c r="CEO20" s="47"/>
      <c r="CEP20" s="47"/>
      <c r="CEQ20" s="47"/>
      <c r="CER20" s="47"/>
      <c r="CES20" s="47"/>
      <c r="CET20" s="47"/>
      <c r="CEU20" s="47"/>
      <c r="CEV20" s="47"/>
      <c r="CEW20" s="47"/>
      <c r="CEX20" s="47"/>
      <c r="CEY20" s="47"/>
      <c r="CEZ20" s="47"/>
      <c r="CFA20" s="47"/>
      <c r="CFB20" s="47"/>
      <c r="CFC20" s="47"/>
      <c r="CFD20" s="47"/>
      <c r="CFE20" s="47"/>
      <c r="CFF20" s="47"/>
      <c r="CFG20" s="47"/>
      <c r="CFH20" s="47"/>
      <c r="CFI20" s="47"/>
      <c r="CFJ20" s="47"/>
      <c r="CFK20" s="47"/>
      <c r="CFL20" s="47"/>
      <c r="CFM20" s="47"/>
      <c r="CFN20" s="47"/>
      <c r="CFO20" s="47"/>
      <c r="CFP20" s="47"/>
      <c r="CFQ20" s="47"/>
      <c r="CFR20" s="47"/>
      <c r="CFS20" s="47"/>
      <c r="CFT20" s="47"/>
      <c r="CFU20" s="47"/>
      <c r="CFV20" s="47"/>
      <c r="CFW20" s="47"/>
      <c r="CFX20" s="47"/>
      <c r="CFY20" s="47"/>
      <c r="CFZ20" s="47"/>
      <c r="CGA20" s="47"/>
      <c r="CGB20" s="47"/>
      <c r="CGC20" s="47"/>
      <c r="CGD20" s="47"/>
      <c r="CGE20" s="47"/>
      <c r="CGF20" s="47"/>
      <c r="CGG20" s="47"/>
      <c r="CGH20" s="47"/>
      <c r="CGI20" s="47"/>
      <c r="CGJ20" s="47"/>
      <c r="CGK20" s="47"/>
      <c r="CGL20" s="47"/>
      <c r="CGM20" s="47"/>
      <c r="CGN20" s="47"/>
      <c r="CGO20" s="47"/>
      <c r="CGP20" s="47"/>
      <c r="CGQ20" s="47"/>
      <c r="CGR20" s="47"/>
      <c r="CGS20" s="47"/>
      <c r="CGT20" s="47"/>
      <c r="CGU20" s="47"/>
      <c r="CGV20" s="47"/>
      <c r="CGW20" s="47"/>
      <c r="CGX20" s="47"/>
      <c r="CGY20" s="47"/>
      <c r="CGZ20" s="47"/>
      <c r="CHA20" s="47"/>
      <c r="CHB20" s="47"/>
      <c r="CHC20" s="47"/>
      <c r="CHD20" s="47"/>
      <c r="CHE20" s="47"/>
      <c r="CHF20" s="47"/>
      <c r="CHG20" s="47"/>
      <c r="CHH20" s="47"/>
      <c r="CHI20" s="47"/>
      <c r="CHJ20" s="47"/>
      <c r="CHK20" s="47"/>
      <c r="CHL20" s="47"/>
      <c r="CHM20" s="47"/>
      <c r="CHN20" s="47"/>
      <c r="CHO20" s="47"/>
      <c r="CHP20" s="47"/>
      <c r="CHQ20" s="47"/>
      <c r="CHR20" s="47"/>
      <c r="CHS20" s="47"/>
      <c r="CHT20" s="47"/>
      <c r="CHU20" s="47"/>
      <c r="CHV20" s="47"/>
      <c r="CHW20" s="47"/>
      <c r="CHX20" s="47"/>
      <c r="CHY20" s="47"/>
      <c r="CHZ20" s="47"/>
      <c r="CIA20" s="47"/>
      <c r="CIB20" s="47"/>
      <c r="CIC20" s="47"/>
      <c r="CID20" s="47"/>
      <c r="CIE20" s="47"/>
      <c r="CIF20" s="47"/>
      <c r="CIG20" s="47"/>
      <c r="CIH20" s="47"/>
      <c r="CII20" s="47"/>
      <c r="CIJ20" s="47"/>
      <c r="CIK20" s="47"/>
      <c r="CIL20" s="47"/>
      <c r="CIM20" s="47"/>
      <c r="CIN20" s="47"/>
      <c r="CIO20" s="47"/>
      <c r="CIP20" s="47"/>
      <c r="CIQ20" s="47"/>
      <c r="CIR20" s="47"/>
      <c r="CIS20" s="47"/>
      <c r="CIT20" s="47"/>
      <c r="CIU20" s="47"/>
      <c r="CIV20" s="47"/>
      <c r="CIW20" s="47"/>
      <c r="CIX20" s="47"/>
      <c r="CIY20" s="47"/>
      <c r="CIZ20" s="47"/>
      <c r="CJA20" s="47"/>
      <c r="CJB20" s="47"/>
      <c r="CJC20" s="47"/>
      <c r="CJD20" s="47"/>
      <c r="CJE20" s="47"/>
      <c r="CJF20" s="47"/>
      <c r="CJG20" s="47"/>
      <c r="CJH20" s="47"/>
      <c r="CJI20" s="47"/>
      <c r="CJJ20" s="47"/>
      <c r="CJK20" s="47"/>
      <c r="CJL20" s="47"/>
      <c r="CJM20" s="47"/>
      <c r="CJN20" s="47"/>
      <c r="CJO20" s="47"/>
      <c r="CJP20" s="47"/>
      <c r="CJQ20" s="47"/>
      <c r="CJR20" s="47"/>
      <c r="CJS20" s="47"/>
      <c r="CJT20" s="47"/>
      <c r="CJU20" s="47"/>
      <c r="CJV20" s="47"/>
      <c r="CJW20" s="47"/>
      <c r="CJX20" s="47"/>
      <c r="CJY20" s="47"/>
      <c r="CJZ20" s="47"/>
      <c r="CKA20" s="47"/>
      <c r="CKB20" s="47"/>
      <c r="CKC20" s="47"/>
      <c r="CKD20" s="47"/>
      <c r="CKE20" s="47"/>
      <c r="CKF20" s="47"/>
      <c r="CKG20" s="47"/>
      <c r="CKH20" s="47"/>
      <c r="CKI20" s="47"/>
      <c r="CKJ20" s="47"/>
      <c r="CKK20" s="47"/>
      <c r="CKL20" s="47"/>
      <c r="CKM20" s="47"/>
      <c r="CKN20" s="47"/>
      <c r="CKO20" s="47"/>
      <c r="CKP20" s="47"/>
      <c r="CKQ20" s="47"/>
      <c r="CKR20" s="47"/>
      <c r="CKS20" s="47"/>
      <c r="CKT20" s="47"/>
      <c r="CKU20" s="47"/>
      <c r="CKV20" s="47"/>
      <c r="CKW20" s="47"/>
      <c r="CKX20" s="47"/>
      <c r="CKY20" s="47"/>
      <c r="CKZ20" s="47"/>
      <c r="CLA20" s="47"/>
      <c r="CLB20" s="47"/>
      <c r="CLC20" s="47"/>
      <c r="CLD20" s="47"/>
      <c r="CLE20" s="47"/>
      <c r="CLF20" s="47"/>
      <c r="CLG20" s="47"/>
      <c r="CLH20" s="47"/>
      <c r="CLI20" s="47"/>
      <c r="CLJ20" s="47"/>
      <c r="CLK20" s="47"/>
      <c r="CLL20" s="47"/>
      <c r="CLM20" s="47"/>
      <c r="CLN20" s="47"/>
      <c r="CLO20" s="47"/>
      <c r="CLP20" s="47"/>
      <c r="CLQ20" s="47"/>
      <c r="CLR20" s="47"/>
      <c r="CLS20" s="47"/>
      <c r="CLT20" s="47"/>
      <c r="CLU20" s="47"/>
      <c r="CLV20" s="47"/>
      <c r="CLW20" s="47"/>
      <c r="CLX20" s="47"/>
      <c r="CLY20" s="47"/>
      <c r="CLZ20" s="47"/>
      <c r="CMA20" s="47"/>
      <c r="CMB20" s="47"/>
      <c r="CMC20" s="47"/>
      <c r="CMD20" s="47"/>
      <c r="CME20" s="47"/>
      <c r="CMF20" s="47"/>
      <c r="CMG20" s="47"/>
      <c r="CMH20" s="47"/>
      <c r="CMI20" s="47"/>
      <c r="CMJ20" s="47"/>
      <c r="CMK20" s="47"/>
      <c r="CML20" s="47"/>
      <c r="CMM20" s="47"/>
      <c r="CMN20" s="47"/>
      <c r="CMO20" s="47"/>
      <c r="CMP20" s="47"/>
      <c r="CMQ20" s="47"/>
      <c r="CMR20" s="47"/>
      <c r="CMS20" s="47"/>
      <c r="CMT20" s="47"/>
      <c r="CMU20" s="47"/>
      <c r="CMV20" s="47"/>
      <c r="CMW20" s="47"/>
      <c r="CMX20" s="47"/>
      <c r="CMY20" s="47"/>
      <c r="CMZ20" s="47"/>
      <c r="CNA20" s="47"/>
      <c r="CNB20" s="47"/>
      <c r="CNC20" s="47"/>
      <c r="CND20" s="47"/>
      <c r="CNE20" s="47"/>
      <c r="CNF20" s="47"/>
      <c r="CNG20" s="47"/>
      <c r="CNH20" s="47"/>
      <c r="CNI20" s="47"/>
      <c r="CNJ20" s="47"/>
      <c r="CNK20" s="47"/>
      <c r="CNL20" s="47"/>
      <c r="CNM20" s="47"/>
      <c r="CNN20" s="47"/>
      <c r="CNO20" s="47"/>
      <c r="CNP20" s="47"/>
      <c r="CNQ20" s="47"/>
      <c r="CNR20" s="47"/>
      <c r="CNS20" s="47"/>
      <c r="CNT20" s="47"/>
      <c r="CNU20" s="47"/>
      <c r="CNV20" s="47"/>
      <c r="CNW20" s="47"/>
      <c r="CNX20" s="47"/>
      <c r="CNY20" s="47"/>
      <c r="CNZ20" s="47"/>
      <c r="COA20" s="47"/>
      <c r="COB20" s="47"/>
      <c r="COC20" s="47"/>
      <c r="COD20" s="47"/>
      <c r="COE20" s="47"/>
      <c r="COF20" s="47"/>
      <c r="COG20" s="47"/>
      <c r="COH20" s="47"/>
      <c r="COI20" s="47"/>
      <c r="COJ20" s="47"/>
      <c r="COK20" s="47"/>
      <c r="COL20" s="47"/>
      <c r="COM20" s="47"/>
      <c r="CON20" s="47"/>
      <c r="COO20" s="47"/>
      <c r="COP20" s="47"/>
      <c r="COQ20" s="47"/>
      <c r="COR20" s="47"/>
      <c r="COS20" s="47"/>
      <c r="COT20" s="47"/>
      <c r="COU20" s="47"/>
      <c r="COV20" s="47"/>
      <c r="COW20" s="47"/>
      <c r="COX20" s="47"/>
      <c r="COY20" s="47"/>
      <c r="COZ20" s="47"/>
      <c r="CPA20" s="47"/>
      <c r="CPB20" s="47"/>
      <c r="CPC20" s="47"/>
      <c r="CPD20" s="47"/>
      <c r="CPE20" s="47"/>
      <c r="CPF20" s="47"/>
      <c r="CPG20" s="47"/>
      <c r="CPH20" s="47"/>
      <c r="CPI20" s="47"/>
      <c r="CPJ20" s="47"/>
      <c r="CPK20" s="47"/>
      <c r="CPL20" s="47"/>
      <c r="CPM20" s="47"/>
      <c r="CPN20" s="47"/>
      <c r="CPO20" s="47"/>
      <c r="CPP20" s="47"/>
      <c r="CPQ20" s="47"/>
      <c r="CPR20" s="47"/>
      <c r="CPS20" s="47"/>
      <c r="CPT20" s="47"/>
      <c r="CPU20" s="47"/>
      <c r="CPV20" s="47"/>
      <c r="CPW20" s="47"/>
      <c r="CPX20" s="47"/>
      <c r="CPY20" s="47"/>
      <c r="CPZ20" s="47"/>
      <c r="CQA20" s="47"/>
      <c r="CQB20" s="47"/>
      <c r="CQC20" s="47"/>
      <c r="CQD20" s="47"/>
      <c r="CQE20" s="47"/>
      <c r="CQF20" s="47"/>
      <c r="CQG20" s="47"/>
      <c r="CQH20" s="47"/>
      <c r="CQI20" s="47"/>
      <c r="CQJ20" s="47"/>
      <c r="CQK20" s="47"/>
      <c r="CQL20" s="47"/>
      <c r="CQM20" s="47"/>
      <c r="CQN20" s="47"/>
      <c r="CQO20" s="47"/>
      <c r="CQP20" s="47"/>
      <c r="CQQ20" s="47"/>
      <c r="CQR20" s="47"/>
      <c r="CQS20" s="47"/>
      <c r="CQT20" s="47"/>
      <c r="CQU20" s="47"/>
      <c r="CQV20" s="47"/>
      <c r="CQW20" s="47"/>
      <c r="CQX20" s="47"/>
      <c r="CQY20" s="47"/>
      <c r="CQZ20" s="47"/>
      <c r="CRA20" s="47"/>
      <c r="CRB20" s="47"/>
      <c r="CRC20" s="47"/>
      <c r="CRD20" s="47"/>
      <c r="CRE20" s="47"/>
      <c r="CRF20" s="47"/>
      <c r="CRG20" s="47"/>
      <c r="CRH20" s="47"/>
      <c r="CRI20" s="47"/>
      <c r="CRJ20" s="47"/>
      <c r="CRK20" s="47"/>
      <c r="CRL20" s="47"/>
      <c r="CRM20" s="47"/>
      <c r="CRN20" s="47"/>
      <c r="CRO20" s="47"/>
      <c r="CRP20" s="47"/>
      <c r="CRQ20" s="47"/>
      <c r="CRR20" s="47"/>
      <c r="CRS20" s="47"/>
      <c r="CRT20" s="47"/>
      <c r="CRU20" s="47"/>
      <c r="CRV20" s="47"/>
      <c r="CRW20" s="47"/>
      <c r="CRX20" s="47"/>
      <c r="CRY20" s="47"/>
      <c r="CRZ20" s="47"/>
      <c r="CSA20" s="47"/>
      <c r="CSB20" s="47"/>
      <c r="CSC20" s="47"/>
      <c r="CSD20" s="47"/>
      <c r="CSE20" s="47"/>
      <c r="CSF20" s="47"/>
      <c r="CSG20" s="47"/>
      <c r="CSH20" s="47"/>
      <c r="CSI20" s="47"/>
      <c r="CSJ20" s="47"/>
      <c r="CSK20" s="47"/>
      <c r="CSL20" s="47"/>
      <c r="CSM20" s="47"/>
      <c r="CSN20" s="47"/>
      <c r="CSO20" s="47"/>
      <c r="CSP20" s="47"/>
      <c r="CSQ20" s="47"/>
      <c r="CSR20" s="47"/>
      <c r="CSS20" s="47"/>
      <c r="CST20" s="47"/>
      <c r="CSU20" s="47"/>
      <c r="CSV20" s="47"/>
      <c r="CSW20" s="47"/>
      <c r="CSX20" s="47"/>
      <c r="CSY20" s="47"/>
      <c r="CSZ20" s="47"/>
      <c r="CTA20" s="47"/>
      <c r="CTB20" s="47"/>
      <c r="CTC20" s="47"/>
      <c r="CTD20" s="47"/>
      <c r="CTE20" s="47"/>
      <c r="CTF20" s="47"/>
      <c r="CTG20" s="47"/>
      <c r="CTH20" s="47"/>
      <c r="CTI20" s="47"/>
      <c r="CTJ20" s="47"/>
      <c r="CTK20" s="47"/>
      <c r="CTL20" s="47"/>
      <c r="CTM20" s="47"/>
      <c r="CTN20" s="47"/>
      <c r="CTO20" s="47"/>
      <c r="CTP20" s="47"/>
      <c r="CTQ20" s="47"/>
      <c r="CTR20" s="47"/>
      <c r="CTS20" s="47"/>
      <c r="CTT20" s="47"/>
      <c r="CTU20" s="47"/>
      <c r="CTV20" s="47"/>
      <c r="CTW20" s="47"/>
      <c r="CTX20" s="47"/>
      <c r="CTY20" s="47"/>
      <c r="CTZ20" s="47"/>
      <c r="CUA20" s="47"/>
      <c r="CUB20" s="47"/>
      <c r="CUC20" s="47"/>
      <c r="CUD20" s="47"/>
      <c r="CUE20" s="47"/>
      <c r="CUF20" s="47"/>
      <c r="CUG20" s="47"/>
      <c r="CUH20" s="47"/>
      <c r="CUI20" s="47"/>
      <c r="CUJ20" s="47"/>
      <c r="CUK20" s="47"/>
      <c r="CUL20" s="47"/>
      <c r="CUM20" s="47"/>
      <c r="CUN20" s="47"/>
      <c r="CUO20" s="47"/>
      <c r="CUP20" s="47"/>
      <c r="CUQ20" s="47"/>
      <c r="CUR20" s="47"/>
      <c r="CUS20" s="47"/>
      <c r="CUT20" s="47"/>
      <c r="CUU20" s="47"/>
      <c r="CUV20" s="47"/>
      <c r="CUW20" s="47"/>
      <c r="CUX20" s="47"/>
      <c r="CUY20" s="47"/>
      <c r="CUZ20" s="47"/>
      <c r="CVA20" s="47"/>
      <c r="CVB20" s="47"/>
      <c r="CVC20" s="47"/>
      <c r="CVD20" s="47"/>
      <c r="CVE20" s="47"/>
      <c r="CVF20" s="47"/>
      <c r="CVG20" s="47"/>
      <c r="CVH20" s="47"/>
      <c r="CVI20" s="47"/>
      <c r="CVJ20" s="47"/>
      <c r="CVK20" s="47"/>
      <c r="CVL20" s="47"/>
      <c r="CVM20" s="47"/>
      <c r="CVN20" s="47"/>
      <c r="CVO20" s="47"/>
      <c r="CVP20" s="47"/>
      <c r="CVQ20" s="47"/>
      <c r="CVR20" s="47"/>
      <c r="CVS20" s="47"/>
      <c r="CVT20" s="47"/>
      <c r="CVU20" s="47"/>
      <c r="CVV20" s="47"/>
      <c r="CVW20" s="47"/>
      <c r="CVX20" s="47"/>
      <c r="CVY20" s="47"/>
      <c r="CVZ20" s="47"/>
      <c r="CWA20" s="47"/>
      <c r="CWB20" s="47"/>
      <c r="CWC20" s="47"/>
      <c r="CWD20" s="47"/>
      <c r="CWE20" s="47"/>
      <c r="CWF20" s="47"/>
      <c r="CWG20" s="47"/>
      <c r="CWH20" s="47"/>
      <c r="CWI20" s="47"/>
      <c r="CWJ20" s="47"/>
      <c r="CWK20" s="47"/>
      <c r="CWL20" s="47"/>
      <c r="CWM20" s="47"/>
      <c r="CWN20" s="47"/>
      <c r="CWO20" s="47"/>
      <c r="CWP20" s="47"/>
      <c r="CWQ20" s="47"/>
      <c r="CWR20" s="47"/>
      <c r="CWS20" s="47"/>
      <c r="CWT20" s="47"/>
      <c r="CWU20" s="47"/>
      <c r="CWV20" s="47"/>
      <c r="CWW20" s="47"/>
      <c r="CWX20" s="47"/>
      <c r="CWY20" s="47"/>
      <c r="CWZ20" s="47"/>
      <c r="CXA20" s="47"/>
      <c r="CXB20" s="47"/>
      <c r="CXC20" s="47"/>
      <c r="CXD20" s="47"/>
      <c r="CXE20" s="47"/>
      <c r="CXF20" s="47"/>
      <c r="CXG20" s="47"/>
      <c r="CXH20" s="47"/>
      <c r="CXI20" s="47"/>
      <c r="CXJ20" s="47"/>
      <c r="CXK20" s="47"/>
      <c r="CXL20" s="47"/>
      <c r="CXM20" s="47"/>
      <c r="CXN20" s="47"/>
      <c r="CXO20" s="47"/>
      <c r="CXP20" s="47"/>
      <c r="CXQ20" s="47"/>
      <c r="CXR20" s="47"/>
      <c r="CXS20" s="47"/>
      <c r="CXT20" s="47"/>
      <c r="CXU20" s="47"/>
      <c r="CXV20" s="47"/>
      <c r="CXW20" s="47"/>
      <c r="CXX20" s="47"/>
      <c r="CXY20" s="47"/>
      <c r="CXZ20" s="47"/>
      <c r="CYA20" s="47"/>
      <c r="CYB20" s="47"/>
      <c r="CYC20" s="47"/>
      <c r="CYD20" s="47"/>
      <c r="CYE20" s="47"/>
      <c r="CYF20" s="47"/>
      <c r="CYG20" s="47"/>
      <c r="CYH20" s="47"/>
      <c r="CYI20" s="47"/>
      <c r="CYJ20" s="47"/>
      <c r="CYK20" s="47"/>
      <c r="CYL20" s="47"/>
      <c r="CYM20" s="47"/>
      <c r="CYN20" s="47"/>
      <c r="CYO20" s="47"/>
      <c r="CYP20" s="47"/>
      <c r="CYQ20" s="47"/>
      <c r="CYR20" s="47"/>
      <c r="CYS20" s="47"/>
      <c r="CYT20" s="47"/>
      <c r="CYU20" s="47"/>
      <c r="CYV20" s="47"/>
      <c r="CYW20" s="47"/>
      <c r="CYX20" s="47"/>
      <c r="CYY20" s="47"/>
      <c r="CYZ20" s="47"/>
      <c r="CZA20" s="47"/>
      <c r="CZB20" s="47"/>
      <c r="CZC20" s="47"/>
      <c r="CZD20" s="47"/>
      <c r="CZE20" s="47"/>
      <c r="CZF20" s="47"/>
      <c r="CZG20" s="47"/>
      <c r="CZH20" s="47"/>
      <c r="CZI20" s="47"/>
      <c r="CZJ20" s="47"/>
      <c r="CZK20" s="47"/>
      <c r="CZL20" s="47"/>
      <c r="CZM20" s="47"/>
      <c r="CZN20" s="47"/>
      <c r="CZO20" s="47"/>
      <c r="CZP20" s="47"/>
      <c r="CZQ20" s="47"/>
      <c r="CZR20" s="47"/>
      <c r="CZS20" s="47"/>
      <c r="CZT20" s="47"/>
      <c r="CZU20" s="47"/>
      <c r="CZV20" s="47"/>
      <c r="CZW20" s="47"/>
      <c r="CZX20" s="47"/>
      <c r="CZY20" s="47"/>
      <c r="CZZ20" s="47"/>
      <c r="DAA20" s="47"/>
      <c r="DAB20" s="47"/>
      <c r="DAC20" s="47"/>
      <c r="DAD20" s="47"/>
      <c r="DAE20" s="47"/>
      <c r="DAF20" s="47"/>
      <c r="DAG20" s="47"/>
      <c r="DAH20" s="47"/>
      <c r="DAI20" s="47"/>
      <c r="DAJ20" s="47"/>
      <c r="DAK20" s="47"/>
      <c r="DAL20" s="47"/>
      <c r="DAM20" s="47"/>
      <c r="DAN20" s="47"/>
      <c r="DAO20" s="47"/>
      <c r="DAP20" s="47"/>
      <c r="DAQ20" s="47"/>
      <c r="DAR20" s="47"/>
      <c r="DAS20" s="47"/>
      <c r="DAT20" s="47"/>
      <c r="DAU20" s="47"/>
      <c r="DAV20" s="47"/>
      <c r="DAW20" s="47"/>
      <c r="DAX20" s="47"/>
      <c r="DAY20" s="47"/>
      <c r="DAZ20" s="47"/>
      <c r="DBA20" s="47"/>
      <c r="DBB20" s="47"/>
      <c r="DBC20" s="47"/>
      <c r="DBD20" s="47"/>
      <c r="DBE20" s="47"/>
      <c r="DBF20" s="47"/>
      <c r="DBG20" s="47"/>
      <c r="DBH20" s="47"/>
      <c r="DBI20" s="47"/>
      <c r="DBJ20" s="47"/>
      <c r="DBK20" s="47"/>
      <c r="DBL20" s="47"/>
      <c r="DBM20" s="47"/>
      <c r="DBN20" s="47"/>
      <c r="DBO20" s="47"/>
      <c r="DBP20" s="47"/>
      <c r="DBQ20" s="47"/>
      <c r="DBR20" s="47"/>
      <c r="DBS20" s="47"/>
      <c r="DBT20" s="47"/>
      <c r="DBU20" s="47"/>
      <c r="DBV20" s="47"/>
      <c r="DBW20" s="47"/>
      <c r="DBX20" s="47"/>
      <c r="DBY20" s="47"/>
      <c r="DBZ20" s="47"/>
      <c r="DCA20" s="47"/>
      <c r="DCB20" s="47"/>
      <c r="DCC20" s="47"/>
      <c r="DCD20" s="47"/>
      <c r="DCE20" s="47"/>
      <c r="DCF20" s="47"/>
      <c r="DCG20" s="47"/>
      <c r="DCH20" s="47"/>
      <c r="DCI20" s="47"/>
      <c r="DCJ20" s="47"/>
      <c r="DCK20" s="47"/>
      <c r="DCL20" s="47"/>
      <c r="DCM20" s="47"/>
      <c r="DCN20" s="47"/>
      <c r="DCO20" s="47"/>
      <c r="DCP20" s="47"/>
      <c r="DCQ20" s="47"/>
      <c r="DCR20" s="47"/>
      <c r="DCS20" s="47"/>
      <c r="DCT20" s="47"/>
      <c r="DCU20" s="47"/>
      <c r="DCV20" s="47"/>
      <c r="DCW20" s="47"/>
      <c r="DCX20" s="47"/>
      <c r="DCY20" s="47"/>
      <c r="DCZ20" s="47"/>
      <c r="DDA20" s="47"/>
      <c r="DDB20" s="47"/>
      <c r="DDC20" s="47"/>
      <c r="DDD20" s="47"/>
      <c r="DDE20" s="47"/>
      <c r="DDF20" s="47"/>
      <c r="DDG20" s="47"/>
      <c r="DDH20" s="47"/>
      <c r="DDI20" s="47"/>
      <c r="DDJ20" s="47"/>
      <c r="DDK20" s="47"/>
      <c r="DDL20" s="47"/>
      <c r="DDM20" s="47"/>
      <c r="DDN20" s="47"/>
      <c r="DDO20" s="47"/>
      <c r="DDP20" s="47"/>
      <c r="DDQ20" s="47"/>
      <c r="DDR20" s="47"/>
      <c r="DDS20" s="47"/>
      <c r="DDT20" s="47"/>
      <c r="DDU20" s="47"/>
      <c r="DDV20" s="47"/>
      <c r="DDW20" s="47"/>
      <c r="DDX20" s="47"/>
      <c r="DDY20" s="47"/>
      <c r="DDZ20" s="47"/>
      <c r="DEA20" s="47"/>
      <c r="DEB20" s="47"/>
      <c r="DEC20" s="47"/>
      <c r="DED20" s="47"/>
      <c r="DEE20" s="47"/>
      <c r="DEF20" s="47"/>
      <c r="DEG20" s="47"/>
      <c r="DEH20" s="47"/>
      <c r="DEI20" s="47"/>
      <c r="DEJ20" s="47"/>
      <c r="DEK20" s="47"/>
      <c r="DEL20" s="47"/>
      <c r="DEM20" s="47"/>
      <c r="DEN20" s="47"/>
      <c r="DEO20" s="47"/>
      <c r="DEP20" s="47"/>
      <c r="DEQ20" s="47"/>
      <c r="DER20" s="47"/>
      <c r="DES20" s="47"/>
      <c r="DET20" s="47"/>
      <c r="DEU20" s="47"/>
      <c r="DEV20" s="47"/>
      <c r="DEW20" s="47"/>
      <c r="DEX20" s="47"/>
      <c r="DEY20" s="47"/>
      <c r="DEZ20" s="47"/>
      <c r="DFA20" s="47"/>
      <c r="DFB20" s="47"/>
      <c r="DFC20" s="47"/>
      <c r="DFD20" s="47"/>
      <c r="DFE20" s="47"/>
      <c r="DFF20" s="47"/>
      <c r="DFG20" s="47"/>
      <c r="DFH20" s="47"/>
      <c r="DFI20" s="47"/>
      <c r="DFJ20" s="47"/>
      <c r="DFK20" s="47"/>
      <c r="DFL20" s="47"/>
      <c r="DFM20" s="47"/>
      <c r="DFN20" s="47"/>
      <c r="DFO20" s="47"/>
      <c r="DFP20" s="47"/>
      <c r="DFQ20" s="47"/>
      <c r="DFR20" s="47"/>
      <c r="DFS20" s="47"/>
      <c r="DFT20" s="47"/>
      <c r="DFU20" s="47"/>
      <c r="DFV20" s="47"/>
      <c r="DFW20" s="47"/>
      <c r="DFX20" s="47"/>
      <c r="DFY20" s="47"/>
      <c r="DFZ20" s="47"/>
      <c r="DGA20" s="47"/>
      <c r="DGB20" s="47"/>
      <c r="DGC20" s="47"/>
      <c r="DGD20" s="47"/>
      <c r="DGE20" s="47"/>
      <c r="DGF20" s="47"/>
      <c r="DGG20" s="47"/>
      <c r="DGH20" s="47"/>
      <c r="DGI20" s="47"/>
      <c r="DGJ20" s="47"/>
      <c r="DGK20" s="47"/>
      <c r="DGL20" s="47"/>
      <c r="DGM20" s="47"/>
      <c r="DGN20" s="47"/>
      <c r="DGO20" s="47"/>
      <c r="DGP20" s="47"/>
      <c r="DGQ20" s="47"/>
      <c r="DGR20" s="47"/>
      <c r="DGS20" s="47"/>
      <c r="DGT20" s="47"/>
      <c r="DGU20" s="47"/>
      <c r="DGV20" s="47"/>
      <c r="DGW20" s="47"/>
      <c r="DGX20" s="47"/>
      <c r="DGY20" s="47"/>
      <c r="DGZ20" s="47"/>
      <c r="DHA20" s="47"/>
      <c r="DHB20" s="47"/>
      <c r="DHC20" s="47"/>
      <c r="DHD20" s="47"/>
      <c r="DHE20" s="47"/>
      <c r="DHF20" s="47"/>
      <c r="DHG20" s="47"/>
      <c r="DHH20" s="47"/>
      <c r="DHI20" s="47"/>
      <c r="DHJ20" s="47"/>
      <c r="DHK20" s="47"/>
      <c r="DHL20" s="47"/>
      <c r="DHM20" s="47"/>
      <c r="DHN20" s="47"/>
      <c r="DHO20" s="47"/>
      <c r="DHP20" s="47"/>
      <c r="DHQ20" s="47"/>
      <c r="DHR20" s="47"/>
      <c r="DHS20" s="47"/>
      <c r="DHT20" s="47"/>
      <c r="DHU20" s="47"/>
      <c r="DHV20" s="47"/>
      <c r="DHW20" s="47"/>
      <c r="DHX20" s="47"/>
      <c r="DHY20" s="47"/>
      <c r="DHZ20" s="47"/>
      <c r="DIA20" s="47"/>
      <c r="DIB20" s="47"/>
      <c r="DIC20" s="47"/>
      <c r="DID20" s="47"/>
      <c r="DIE20" s="47"/>
      <c r="DIF20" s="47"/>
      <c r="DIG20" s="47"/>
      <c r="DIH20" s="47"/>
      <c r="DII20" s="47"/>
      <c r="DIJ20" s="47"/>
      <c r="DIK20" s="47"/>
      <c r="DIL20" s="47"/>
      <c r="DIM20" s="47"/>
      <c r="DIN20" s="47"/>
      <c r="DIO20" s="47"/>
      <c r="DIP20" s="47"/>
      <c r="DIQ20" s="47"/>
      <c r="DIR20" s="47"/>
      <c r="DIS20" s="47"/>
      <c r="DIT20" s="47"/>
      <c r="DIU20" s="47"/>
      <c r="DIV20" s="47"/>
      <c r="DIW20" s="47"/>
      <c r="DIX20" s="47"/>
      <c r="DIY20" s="47"/>
      <c r="DIZ20" s="47"/>
      <c r="DJA20" s="47"/>
      <c r="DJB20" s="47"/>
      <c r="DJC20" s="47"/>
      <c r="DJD20" s="47"/>
      <c r="DJE20" s="47"/>
      <c r="DJF20" s="47"/>
      <c r="DJG20" s="47"/>
      <c r="DJH20" s="47"/>
      <c r="DJI20" s="47"/>
      <c r="DJJ20" s="47"/>
      <c r="DJK20" s="47"/>
      <c r="DJL20" s="47"/>
      <c r="DJM20" s="47"/>
      <c r="DJN20" s="47"/>
      <c r="DJO20" s="47"/>
      <c r="DJP20" s="47"/>
      <c r="DJQ20" s="47"/>
      <c r="DJR20" s="47"/>
      <c r="DJS20" s="47"/>
      <c r="DJT20" s="47"/>
      <c r="DJU20" s="47"/>
      <c r="DJV20" s="47"/>
      <c r="DJW20" s="47"/>
      <c r="DJX20" s="47"/>
      <c r="DJY20" s="47"/>
      <c r="DJZ20" s="47"/>
      <c r="DKA20" s="47"/>
      <c r="DKB20" s="47"/>
      <c r="DKC20" s="47"/>
      <c r="DKD20" s="47"/>
      <c r="DKE20" s="47"/>
      <c r="DKF20" s="47"/>
      <c r="DKG20" s="47"/>
      <c r="DKH20" s="47"/>
      <c r="DKI20" s="47"/>
      <c r="DKJ20" s="47"/>
      <c r="DKK20" s="47"/>
      <c r="DKL20" s="47"/>
      <c r="DKM20" s="47"/>
      <c r="DKN20" s="47"/>
      <c r="DKO20" s="47"/>
      <c r="DKP20" s="47"/>
      <c r="DKQ20" s="47"/>
      <c r="DKR20" s="47"/>
      <c r="DKS20" s="47"/>
      <c r="DKT20" s="47"/>
      <c r="DKU20" s="47"/>
      <c r="DKV20" s="47"/>
      <c r="DKW20" s="47"/>
      <c r="DKX20" s="47"/>
      <c r="DKY20" s="47"/>
      <c r="DKZ20" s="47"/>
      <c r="DLA20" s="47"/>
      <c r="DLB20" s="47"/>
      <c r="DLC20" s="47"/>
      <c r="DLD20" s="47"/>
      <c r="DLE20" s="47"/>
      <c r="DLF20" s="47"/>
      <c r="DLG20" s="47"/>
      <c r="DLH20" s="47"/>
      <c r="DLI20" s="47"/>
      <c r="DLJ20" s="47"/>
      <c r="DLK20" s="47"/>
      <c r="DLL20" s="47"/>
      <c r="DLM20" s="47"/>
      <c r="DLN20" s="47"/>
      <c r="DLO20" s="47"/>
      <c r="DLP20" s="47"/>
      <c r="DLQ20" s="47"/>
      <c r="DLR20" s="47"/>
      <c r="DLS20" s="47"/>
      <c r="DLT20" s="47"/>
      <c r="DLU20" s="47"/>
      <c r="DLV20" s="47"/>
      <c r="DLW20" s="47"/>
      <c r="DLX20" s="47"/>
      <c r="DLY20" s="47"/>
      <c r="DLZ20" s="47"/>
      <c r="DMA20" s="47"/>
      <c r="DMB20" s="47"/>
      <c r="DMC20" s="47"/>
      <c r="DMD20" s="47"/>
      <c r="DME20" s="47"/>
      <c r="DMF20" s="47"/>
      <c r="DMG20" s="47"/>
      <c r="DMH20" s="47"/>
      <c r="DMI20" s="47"/>
      <c r="DMJ20" s="47"/>
      <c r="DMK20" s="47"/>
      <c r="DML20" s="47"/>
      <c r="DMM20" s="47"/>
      <c r="DMN20" s="47"/>
      <c r="DMO20" s="47"/>
      <c r="DMP20" s="47"/>
      <c r="DMQ20" s="47"/>
      <c r="DMR20" s="47"/>
      <c r="DMS20" s="47"/>
      <c r="DMT20" s="47"/>
      <c r="DMU20" s="47"/>
      <c r="DMV20" s="47"/>
      <c r="DMW20" s="47"/>
      <c r="DMX20" s="47"/>
      <c r="DMY20" s="47"/>
      <c r="DMZ20" s="47"/>
      <c r="DNA20" s="47"/>
      <c r="DNB20" s="47"/>
      <c r="DNC20" s="47"/>
      <c r="DND20" s="47"/>
      <c r="DNE20" s="47"/>
      <c r="DNF20" s="47"/>
      <c r="DNG20" s="47"/>
      <c r="DNH20" s="47"/>
      <c r="DNI20" s="47"/>
      <c r="DNJ20" s="47"/>
      <c r="DNK20" s="47"/>
      <c r="DNL20" s="47"/>
      <c r="DNM20" s="47"/>
      <c r="DNN20" s="47"/>
      <c r="DNO20" s="47"/>
      <c r="DNP20" s="47"/>
      <c r="DNQ20" s="47"/>
      <c r="DNR20" s="47"/>
      <c r="DNS20" s="47"/>
      <c r="DNT20" s="47"/>
      <c r="DNU20" s="47"/>
      <c r="DNV20" s="47"/>
      <c r="DNW20" s="47"/>
      <c r="DNX20" s="47"/>
      <c r="DNY20" s="47"/>
      <c r="DNZ20" s="47"/>
      <c r="DOA20" s="47"/>
      <c r="DOB20" s="47"/>
      <c r="DOC20" s="47"/>
      <c r="DOD20" s="47"/>
      <c r="DOE20" s="47"/>
      <c r="DOF20" s="47"/>
      <c r="DOG20" s="47"/>
      <c r="DOH20" s="47"/>
      <c r="DOI20" s="47"/>
      <c r="DOJ20" s="47"/>
      <c r="DOK20" s="47"/>
      <c r="DOL20" s="47"/>
      <c r="DOM20" s="47"/>
      <c r="DON20" s="47"/>
      <c r="DOO20" s="47"/>
      <c r="DOP20" s="47"/>
      <c r="DOQ20" s="47"/>
      <c r="DOR20" s="47"/>
      <c r="DOS20" s="47"/>
      <c r="DOT20" s="47"/>
      <c r="DOU20" s="47"/>
      <c r="DOV20" s="47"/>
      <c r="DOW20" s="47"/>
      <c r="DOX20" s="47"/>
      <c r="DOY20" s="47"/>
      <c r="DOZ20" s="47"/>
      <c r="DPA20" s="47"/>
      <c r="DPB20" s="47"/>
      <c r="DPC20" s="47"/>
      <c r="DPD20" s="47"/>
      <c r="DPE20" s="47"/>
      <c r="DPF20" s="47"/>
      <c r="DPG20" s="47"/>
      <c r="DPH20" s="47"/>
      <c r="DPI20" s="47"/>
      <c r="DPJ20" s="47"/>
      <c r="DPK20" s="47"/>
      <c r="DPL20" s="47"/>
      <c r="DPM20" s="47"/>
      <c r="DPN20" s="47"/>
      <c r="DPO20" s="47"/>
      <c r="DPP20" s="47"/>
      <c r="DPQ20" s="47"/>
      <c r="DPR20" s="47"/>
      <c r="DPS20" s="47"/>
      <c r="DPT20" s="47"/>
      <c r="DPU20" s="47"/>
      <c r="DPV20" s="47"/>
      <c r="DPW20" s="47"/>
      <c r="DPX20" s="47"/>
      <c r="DPY20" s="47"/>
      <c r="DPZ20" s="47"/>
      <c r="DQA20" s="47"/>
      <c r="DQB20" s="47"/>
      <c r="DQC20" s="47"/>
      <c r="DQD20" s="47"/>
      <c r="DQE20" s="47"/>
      <c r="DQF20" s="47"/>
      <c r="DQG20" s="47"/>
      <c r="DQH20" s="47"/>
      <c r="DQI20" s="47"/>
      <c r="DQJ20" s="47"/>
      <c r="DQK20" s="47"/>
      <c r="DQL20" s="47"/>
      <c r="DQM20" s="47"/>
      <c r="DQN20" s="47"/>
      <c r="DQO20" s="47"/>
      <c r="DQP20" s="47"/>
      <c r="DQQ20" s="47"/>
      <c r="DQR20" s="47"/>
      <c r="DQS20" s="47"/>
      <c r="DQT20" s="47"/>
      <c r="DQU20" s="47"/>
      <c r="DQV20" s="47"/>
      <c r="DQW20" s="47"/>
      <c r="DQX20" s="47"/>
      <c r="DQY20" s="47"/>
      <c r="DQZ20" s="47"/>
      <c r="DRA20" s="47"/>
      <c r="DRB20" s="47"/>
      <c r="DRC20" s="47"/>
      <c r="DRD20" s="47"/>
      <c r="DRE20" s="47"/>
      <c r="DRF20" s="47"/>
      <c r="DRG20" s="47"/>
      <c r="DRH20" s="47"/>
      <c r="DRI20" s="47"/>
      <c r="DRJ20" s="47"/>
      <c r="DRK20" s="47"/>
      <c r="DRL20" s="47"/>
      <c r="DRM20" s="47"/>
      <c r="DRN20" s="47"/>
      <c r="DRO20" s="47"/>
      <c r="DRP20" s="47"/>
      <c r="DRQ20" s="47"/>
      <c r="DRR20" s="47"/>
      <c r="DRS20" s="47"/>
      <c r="DRT20" s="47"/>
      <c r="DRU20" s="47"/>
      <c r="DRV20" s="47"/>
      <c r="DRW20" s="47"/>
      <c r="DRX20" s="47"/>
      <c r="DRY20" s="47"/>
      <c r="DRZ20" s="47"/>
      <c r="DSA20" s="47"/>
      <c r="DSB20" s="47"/>
      <c r="DSC20" s="47"/>
      <c r="DSD20" s="47"/>
      <c r="DSE20" s="47"/>
      <c r="DSF20" s="47"/>
      <c r="DSG20" s="47"/>
      <c r="DSH20" s="47"/>
      <c r="DSI20" s="47"/>
      <c r="DSJ20" s="47"/>
      <c r="DSK20" s="47"/>
      <c r="DSL20" s="47"/>
      <c r="DSM20" s="47"/>
      <c r="DSN20" s="47"/>
      <c r="DSO20" s="47"/>
      <c r="DSP20" s="47"/>
      <c r="DSQ20" s="47"/>
      <c r="DSR20" s="47"/>
      <c r="DSS20" s="47"/>
      <c r="DST20" s="47"/>
      <c r="DSU20" s="47"/>
      <c r="DSV20" s="47"/>
      <c r="DSW20" s="47"/>
      <c r="DSX20" s="47"/>
      <c r="DSY20" s="47"/>
      <c r="DSZ20" s="47"/>
      <c r="DTA20" s="47"/>
      <c r="DTB20" s="47"/>
      <c r="DTC20" s="47"/>
      <c r="DTD20" s="47"/>
      <c r="DTE20" s="47"/>
      <c r="DTF20" s="47"/>
      <c r="DTG20" s="47"/>
      <c r="DTH20" s="47"/>
      <c r="DTI20" s="47"/>
      <c r="DTJ20" s="47"/>
      <c r="DTK20" s="47"/>
      <c r="DTL20" s="47"/>
      <c r="DTM20" s="47"/>
      <c r="DTN20" s="47"/>
      <c r="DTO20" s="47"/>
      <c r="DTP20" s="47"/>
      <c r="DTQ20" s="47"/>
      <c r="DTR20" s="47"/>
      <c r="DTS20" s="47"/>
      <c r="DTT20" s="47"/>
      <c r="DTU20" s="47"/>
      <c r="DTV20" s="47"/>
      <c r="DTW20" s="47"/>
      <c r="DTX20" s="47"/>
      <c r="DTY20" s="47"/>
      <c r="DTZ20" s="47"/>
      <c r="DUA20" s="47"/>
      <c r="DUB20" s="47"/>
      <c r="DUC20" s="47"/>
      <c r="DUD20" s="47"/>
      <c r="DUE20" s="47"/>
      <c r="DUF20" s="47"/>
      <c r="DUG20" s="47"/>
      <c r="DUH20" s="47"/>
      <c r="DUI20" s="47"/>
      <c r="DUJ20" s="47"/>
      <c r="DUK20" s="47"/>
      <c r="DUL20" s="47"/>
      <c r="DUM20" s="47"/>
      <c r="DUN20" s="47"/>
      <c r="DUO20" s="47"/>
      <c r="DUP20" s="47"/>
      <c r="DUQ20" s="47"/>
      <c r="DUR20" s="47"/>
      <c r="DUS20" s="47"/>
      <c r="DUT20" s="47"/>
      <c r="DUU20" s="47"/>
      <c r="DUV20" s="47"/>
      <c r="DUW20" s="47"/>
      <c r="DUX20" s="47"/>
      <c r="DUY20" s="47"/>
      <c r="DUZ20" s="47"/>
      <c r="DVA20" s="47"/>
      <c r="DVB20" s="47"/>
      <c r="DVC20" s="47"/>
      <c r="DVD20" s="47"/>
      <c r="DVE20" s="47"/>
      <c r="DVF20" s="47"/>
      <c r="DVG20" s="47"/>
      <c r="DVH20" s="47"/>
      <c r="DVI20" s="47"/>
      <c r="DVJ20" s="47"/>
      <c r="DVK20" s="47"/>
      <c r="DVL20" s="47"/>
      <c r="DVM20" s="47"/>
      <c r="DVN20" s="47"/>
      <c r="DVO20" s="47"/>
      <c r="DVP20" s="47"/>
      <c r="DVQ20" s="47"/>
      <c r="DVR20" s="47"/>
      <c r="DVS20" s="47"/>
      <c r="DVT20" s="47"/>
      <c r="DVU20" s="47"/>
      <c r="DVV20" s="47"/>
      <c r="DVW20" s="47"/>
      <c r="DVX20" s="47"/>
      <c r="DVY20" s="47"/>
      <c r="DVZ20" s="47"/>
      <c r="DWA20" s="47"/>
      <c r="DWB20" s="47"/>
      <c r="DWC20" s="47"/>
      <c r="DWD20" s="47"/>
      <c r="DWE20" s="47"/>
      <c r="DWF20" s="47"/>
      <c r="DWG20" s="47"/>
      <c r="DWH20" s="47"/>
      <c r="DWI20" s="47"/>
      <c r="DWJ20" s="47"/>
      <c r="DWK20" s="47"/>
      <c r="DWL20" s="47"/>
      <c r="DWM20" s="47"/>
      <c r="DWN20" s="47"/>
      <c r="DWO20" s="47"/>
      <c r="DWP20" s="47"/>
      <c r="DWQ20" s="47"/>
      <c r="DWR20" s="47"/>
      <c r="DWS20" s="47"/>
      <c r="DWT20" s="47"/>
      <c r="DWU20" s="47"/>
      <c r="DWV20" s="47"/>
      <c r="DWW20" s="47"/>
      <c r="DWX20" s="47"/>
      <c r="DWY20" s="47"/>
      <c r="DWZ20" s="47"/>
      <c r="DXA20" s="47"/>
      <c r="DXB20" s="47"/>
      <c r="DXC20" s="47"/>
      <c r="DXD20" s="47"/>
      <c r="DXE20" s="47"/>
      <c r="DXF20" s="47"/>
      <c r="DXG20" s="47"/>
      <c r="DXH20" s="47"/>
      <c r="DXI20" s="47"/>
      <c r="DXJ20" s="47"/>
      <c r="DXK20" s="47"/>
      <c r="DXL20" s="47"/>
      <c r="DXM20" s="47"/>
      <c r="DXN20" s="47"/>
      <c r="DXO20" s="47"/>
      <c r="DXP20" s="47"/>
      <c r="DXQ20" s="47"/>
      <c r="DXR20" s="47"/>
      <c r="DXS20" s="47"/>
      <c r="DXT20" s="47"/>
      <c r="DXU20" s="47"/>
      <c r="DXV20" s="47"/>
      <c r="DXW20" s="47"/>
      <c r="DXX20" s="47"/>
      <c r="DXY20" s="47"/>
      <c r="DXZ20" s="47"/>
      <c r="DYA20" s="47"/>
      <c r="DYB20" s="47"/>
      <c r="DYC20" s="47"/>
      <c r="DYD20" s="47"/>
      <c r="DYE20" s="47"/>
      <c r="DYF20" s="47"/>
      <c r="DYG20" s="47"/>
      <c r="DYH20" s="47"/>
      <c r="DYI20" s="47"/>
      <c r="DYJ20" s="47"/>
      <c r="DYK20" s="47"/>
      <c r="DYL20" s="47"/>
      <c r="DYM20" s="47"/>
      <c r="DYN20" s="47"/>
      <c r="DYO20" s="47"/>
      <c r="DYP20" s="47"/>
      <c r="DYQ20" s="47"/>
      <c r="DYR20" s="47"/>
      <c r="DYS20" s="47"/>
      <c r="DYT20" s="47"/>
      <c r="DYU20" s="47"/>
      <c r="DYV20" s="47"/>
      <c r="DYW20" s="47"/>
      <c r="DYX20" s="47"/>
      <c r="DYY20" s="47"/>
      <c r="DYZ20" s="47"/>
      <c r="DZA20" s="47"/>
      <c r="DZB20" s="47"/>
      <c r="DZC20" s="47"/>
      <c r="DZD20" s="47"/>
      <c r="DZE20" s="47"/>
      <c r="DZF20" s="47"/>
      <c r="DZG20" s="47"/>
      <c r="DZH20" s="47"/>
      <c r="DZI20" s="47"/>
      <c r="DZJ20" s="47"/>
      <c r="DZK20" s="47"/>
      <c r="DZL20" s="47"/>
      <c r="DZM20" s="47"/>
      <c r="DZN20" s="47"/>
      <c r="DZO20" s="47"/>
      <c r="DZP20" s="47"/>
      <c r="DZQ20" s="47"/>
      <c r="DZR20" s="47"/>
      <c r="DZS20" s="47"/>
      <c r="DZT20" s="47"/>
      <c r="DZU20" s="47"/>
      <c r="DZV20" s="47"/>
      <c r="DZW20" s="47"/>
      <c r="DZX20" s="47"/>
      <c r="DZY20" s="47"/>
      <c r="DZZ20" s="47"/>
      <c r="EAA20" s="47"/>
      <c r="EAB20" s="47"/>
      <c r="EAC20" s="47"/>
      <c r="EAD20" s="47"/>
      <c r="EAE20" s="47"/>
      <c r="EAF20" s="47"/>
      <c r="EAG20" s="47"/>
      <c r="EAH20" s="47"/>
      <c r="EAI20" s="47"/>
      <c r="EAJ20" s="47"/>
      <c r="EAK20" s="47"/>
      <c r="EAL20" s="47"/>
      <c r="EAM20" s="47"/>
      <c r="EAN20" s="47"/>
      <c r="EAO20" s="47"/>
      <c r="EAP20" s="47"/>
      <c r="EAQ20" s="47"/>
      <c r="EAR20" s="47"/>
      <c r="EAS20" s="47"/>
      <c r="EAT20" s="47"/>
      <c r="EAU20" s="47"/>
      <c r="EAV20" s="47"/>
      <c r="EAW20" s="47"/>
      <c r="EAX20" s="47"/>
      <c r="EAY20" s="47"/>
      <c r="EAZ20" s="47"/>
      <c r="EBA20" s="47"/>
      <c r="EBB20" s="47"/>
      <c r="EBC20" s="47"/>
      <c r="EBD20" s="47"/>
      <c r="EBE20" s="47"/>
      <c r="EBF20" s="47"/>
      <c r="EBG20" s="47"/>
      <c r="EBH20" s="47"/>
      <c r="EBI20" s="47"/>
      <c r="EBJ20" s="47"/>
      <c r="EBK20" s="47"/>
      <c r="EBL20" s="47"/>
      <c r="EBM20" s="47"/>
      <c r="EBN20" s="47"/>
      <c r="EBO20" s="47"/>
      <c r="EBP20" s="47"/>
      <c r="EBQ20" s="47"/>
      <c r="EBR20" s="47"/>
      <c r="EBS20" s="47"/>
      <c r="EBT20" s="47"/>
      <c r="EBU20" s="47"/>
      <c r="EBV20" s="47"/>
      <c r="EBW20" s="47"/>
      <c r="EBX20" s="47"/>
      <c r="EBY20" s="47"/>
      <c r="EBZ20" s="47"/>
      <c r="ECA20" s="47"/>
      <c r="ECB20" s="47"/>
      <c r="ECC20" s="47"/>
      <c r="ECD20" s="47"/>
      <c r="ECE20" s="47"/>
      <c r="ECF20" s="47"/>
      <c r="ECG20" s="47"/>
      <c r="ECH20" s="47"/>
      <c r="ECI20" s="47"/>
      <c r="ECJ20" s="47"/>
      <c r="ECK20" s="47"/>
      <c r="ECL20" s="47"/>
      <c r="ECM20" s="47"/>
      <c r="ECN20" s="47"/>
      <c r="ECO20" s="47"/>
      <c r="ECP20" s="47"/>
      <c r="ECQ20" s="47"/>
      <c r="ECR20" s="47"/>
      <c r="ECS20" s="47"/>
      <c r="ECT20" s="47"/>
      <c r="ECU20" s="47"/>
      <c r="ECV20" s="47"/>
      <c r="ECW20" s="47"/>
      <c r="ECX20" s="47"/>
      <c r="ECY20" s="47"/>
      <c r="ECZ20" s="47"/>
      <c r="EDA20" s="47"/>
      <c r="EDB20" s="47"/>
      <c r="EDC20" s="47"/>
      <c r="EDD20" s="47"/>
      <c r="EDE20" s="47"/>
      <c r="EDF20" s="47"/>
      <c r="EDG20" s="47"/>
      <c r="EDH20" s="47"/>
      <c r="EDI20" s="47"/>
      <c r="EDJ20" s="47"/>
      <c r="EDK20" s="47"/>
      <c r="EDL20" s="47"/>
      <c r="EDM20" s="47"/>
      <c r="EDN20" s="47"/>
      <c r="EDO20" s="47"/>
      <c r="EDP20" s="47"/>
      <c r="EDQ20" s="47"/>
      <c r="EDR20" s="47"/>
      <c r="EDS20" s="47"/>
      <c r="EDT20" s="47"/>
      <c r="EDU20" s="47"/>
      <c r="EDV20" s="47"/>
      <c r="EDW20" s="47"/>
      <c r="EDX20" s="47"/>
      <c r="EDY20" s="47"/>
      <c r="EDZ20" s="47"/>
      <c r="EEA20" s="47"/>
      <c r="EEB20" s="47"/>
      <c r="EEC20" s="47"/>
      <c r="EED20" s="47"/>
      <c r="EEE20" s="47"/>
      <c r="EEF20" s="47"/>
      <c r="EEG20" s="47"/>
      <c r="EEH20" s="47"/>
      <c r="EEI20" s="47"/>
      <c r="EEJ20" s="47"/>
      <c r="EEK20" s="47"/>
      <c r="EEL20" s="47"/>
      <c r="EEM20" s="47"/>
      <c r="EEN20" s="47"/>
      <c r="EEO20" s="47"/>
      <c r="EEP20" s="47"/>
      <c r="EEQ20" s="47"/>
      <c r="EER20" s="47"/>
      <c r="EES20" s="47"/>
      <c r="EET20" s="47"/>
      <c r="EEU20" s="47"/>
      <c r="EEV20" s="47"/>
      <c r="EEW20" s="47"/>
      <c r="EEX20" s="47"/>
      <c r="EEY20" s="47"/>
      <c r="EEZ20" s="47"/>
      <c r="EFA20" s="47"/>
      <c r="EFB20" s="47"/>
      <c r="EFC20" s="47"/>
      <c r="EFD20" s="47"/>
      <c r="EFE20" s="47"/>
      <c r="EFF20" s="47"/>
      <c r="EFG20" s="47"/>
      <c r="EFH20" s="47"/>
      <c r="EFI20" s="47"/>
      <c r="EFJ20" s="47"/>
      <c r="EFK20" s="47"/>
      <c r="EFL20" s="47"/>
      <c r="EFM20" s="47"/>
      <c r="EFN20" s="47"/>
      <c r="EFO20" s="47"/>
      <c r="EFP20" s="47"/>
      <c r="EFQ20" s="47"/>
      <c r="EFR20" s="47"/>
      <c r="EFS20" s="47"/>
      <c r="EFT20" s="47"/>
      <c r="EFU20" s="47"/>
      <c r="EFV20" s="47"/>
      <c r="EFW20" s="47"/>
      <c r="EFX20" s="47"/>
      <c r="EFY20" s="47"/>
      <c r="EFZ20" s="47"/>
      <c r="EGA20" s="47"/>
      <c r="EGB20" s="47"/>
      <c r="EGC20" s="47"/>
      <c r="EGD20" s="47"/>
      <c r="EGE20" s="47"/>
      <c r="EGF20" s="47"/>
      <c r="EGG20" s="47"/>
      <c r="EGH20" s="47"/>
      <c r="EGI20" s="47"/>
      <c r="EGJ20" s="47"/>
      <c r="EGK20" s="47"/>
      <c r="EGL20" s="47"/>
      <c r="EGM20" s="47"/>
      <c r="EGN20" s="47"/>
      <c r="EGO20" s="47"/>
      <c r="EGP20" s="47"/>
      <c r="EGQ20" s="47"/>
      <c r="EGR20" s="47"/>
      <c r="EGS20" s="47"/>
      <c r="EGT20" s="47"/>
      <c r="EGU20" s="47"/>
      <c r="EGV20" s="47"/>
      <c r="EGW20" s="47"/>
      <c r="EGX20" s="47"/>
      <c r="EGY20" s="47"/>
      <c r="EGZ20" s="47"/>
      <c r="EHA20" s="47"/>
      <c r="EHB20" s="47"/>
      <c r="EHC20" s="47"/>
      <c r="EHD20" s="47"/>
      <c r="EHE20" s="47"/>
      <c r="EHF20" s="47"/>
      <c r="EHG20" s="47"/>
      <c r="EHH20" s="47"/>
      <c r="EHI20" s="47"/>
      <c r="EHJ20" s="47"/>
      <c r="EHK20" s="47"/>
      <c r="EHL20" s="47"/>
      <c r="EHM20" s="47"/>
      <c r="EHN20" s="47"/>
      <c r="EHO20" s="47"/>
      <c r="EHP20" s="47"/>
      <c r="EHQ20" s="47"/>
      <c r="EHR20" s="47"/>
      <c r="EHS20" s="47"/>
      <c r="EHT20" s="47"/>
      <c r="EHU20" s="47"/>
      <c r="EHV20" s="47"/>
      <c r="EHW20" s="47"/>
      <c r="EHX20" s="47"/>
      <c r="EHY20" s="47"/>
      <c r="EHZ20" s="47"/>
      <c r="EIA20" s="47"/>
      <c r="EIB20" s="47"/>
      <c r="EIC20" s="47"/>
      <c r="EID20" s="47"/>
      <c r="EIE20" s="47"/>
      <c r="EIF20" s="47"/>
      <c r="EIG20" s="47"/>
      <c r="EIH20" s="47"/>
      <c r="EII20" s="47"/>
      <c r="EIJ20" s="47"/>
      <c r="EIK20" s="47"/>
      <c r="EIL20" s="47"/>
      <c r="EIM20" s="47"/>
      <c r="EIN20" s="47"/>
      <c r="EIO20" s="47"/>
      <c r="EIP20" s="47"/>
      <c r="EIQ20" s="47"/>
      <c r="EIR20" s="47"/>
      <c r="EIS20" s="47"/>
      <c r="EIT20" s="47"/>
      <c r="EIU20" s="47"/>
      <c r="EIV20" s="47"/>
      <c r="EIW20" s="47"/>
      <c r="EIX20" s="47"/>
      <c r="EIY20" s="47"/>
      <c r="EIZ20" s="47"/>
      <c r="EJA20" s="47"/>
      <c r="EJB20" s="47"/>
      <c r="EJC20" s="47"/>
      <c r="EJD20" s="47"/>
      <c r="EJE20" s="47"/>
      <c r="EJF20" s="47"/>
      <c r="EJG20" s="47"/>
      <c r="EJH20" s="47"/>
      <c r="EJI20" s="47"/>
      <c r="EJJ20" s="47"/>
      <c r="EJK20" s="47"/>
      <c r="EJL20" s="47"/>
      <c r="EJM20" s="47"/>
      <c r="EJN20" s="47"/>
      <c r="EJO20" s="47"/>
      <c r="EJP20" s="47"/>
      <c r="EJQ20" s="47"/>
      <c r="EJR20" s="47"/>
      <c r="EJS20" s="47"/>
      <c r="EJT20" s="47"/>
      <c r="EJU20" s="47"/>
      <c r="EJV20" s="47"/>
      <c r="EJW20" s="47"/>
      <c r="EJX20" s="47"/>
      <c r="EJY20" s="47"/>
      <c r="EJZ20" s="47"/>
      <c r="EKA20" s="47"/>
      <c r="EKB20" s="47"/>
      <c r="EKC20" s="47"/>
      <c r="EKD20" s="47"/>
      <c r="EKE20" s="47"/>
      <c r="EKF20" s="47"/>
      <c r="EKG20" s="47"/>
      <c r="EKH20" s="47"/>
      <c r="EKI20" s="47"/>
      <c r="EKJ20" s="47"/>
      <c r="EKK20" s="47"/>
      <c r="EKL20" s="47"/>
      <c r="EKM20" s="47"/>
      <c r="EKN20" s="47"/>
      <c r="EKO20" s="47"/>
      <c r="EKP20" s="47"/>
      <c r="EKQ20" s="47"/>
      <c r="EKR20" s="47"/>
      <c r="EKS20" s="47"/>
      <c r="EKT20" s="47"/>
      <c r="EKU20" s="47"/>
      <c r="EKV20" s="47"/>
      <c r="EKW20" s="47"/>
      <c r="EKX20" s="47"/>
      <c r="EKY20" s="47"/>
      <c r="EKZ20" s="47"/>
      <c r="ELA20" s="47"/>
      <c r="ELB20" s="47"/>
      <c r="ELC20" s="47"/>
      <c r="ELD20" s="47"/>
      <c r="ELE20" s="47"/>
      <c r="ELF20" s="47"/>
      <c r="ELG20" s="47"/>
      <c r="ELH20" s="47"/>
      <c r="ELI20" s="47"/>
      <c r="ELJ20" s="47"/>
      <c r="ELK20" s="47"/>
      <c r="ELL20" s="47"/>
      <c r="ELM20" s="47"/>
      <c r="ELN20" s="47"/>
      <c r="ELO20" s="47"/>
      <c r="ELP20" s="47"/>
      <c r="ELQ20" s="47"/>
      <c r="ELR20" s="47"/>
      <c r="ELS20" s="47"/>
      <c r="ELT20" s="47"/>
      <c r="ELU20" s="47"/>
      <c r="ELV20" s="47"/>
      <c r="ELW20" s="47"/>
      <c r="ELX20" s="47"/>
      <c r="ELY20" s="47"/>
      <c r="ELZ20" s="47"/>
      <c r="EMA20" s="47"/>
      <c r="EMB20" s="47"/>
      <c r="EMC20" s="47"/>
      <c r="EMD20" s="47"/>
      <c r="EME20" s="47"/>
      <c r="EMF20" s="47"/>
      <c r="EMG20" s="47"/>
      <c r="EMH20" s="47"/>
      <c r="EMI20" s="47"/>
      <c r="EMJ20" s="47"/>
      <c r="EMK20" s="47"/>
      <c r="EML20" s="47"/>
      <c r="EMM20" s="47"/>
      <c r="EMN20" s="47"/>
      <c r="EMO20" s="47"/>
      <c r="EMP20" s="47"/>
      <c r="EMQ20" s="47"/>
      <c r="EMR20" s="47"/>
      <c r="EMS20" s="47"/>
      <c r="EMT20" s="47"/>
      <c r="EMU20" s="47"/>
      <c r="EMV20" s="47"/>
      <c r="EMW20" s="47"/>
      <c r="EMX20" s="47"/>
      <c r="EMY20" s="47"/>
      <c r="EMZ20" s="47"/>
      <c r="ENA20" s="47"/>
      <c r="ENB20" s="47"/>
      <c r="ENC20" s="47"/>
      <c r="END20" s="47"/>
      <c r="ENE20" s="47"/>
      <c r="ENF20" s="47"/>
      <c r="ENG20" s="47"/>
      <c r="ENH20" s="47"/>
      <c r="ENI20" s="47"/>
      <c r="ENJ20" s="47"/>
      <c r="ENK20" s="47"/>
      <c r="ENL20" s="47"/>
      <c r="ENM20" s="47"/>
      <c r="ENN20" s="47"/>
      <c r="ENO20" s="47"/>
      <c r="ENP20" s="47"/>
      <c r="ENQ20" s="47"/>
      <c r="ENR20" s="47"/>
      <c r="ENS20" s="47"/>
      <c r="ENT20" s="47"/>
      <c r="ENU20" s="47"/>
      <c r="ENV20" s="47"/>
      <c r="ENW20" s="47"/>
      <c r="ENX20" s="47"/>
      <c r="ENY20" s="47"/>
      <c r="ENZ20" s="47"/>
      <c r="EOA20" s="47"/>
      <c r="EOB20" s="47"/>
      <c r="EOC20" s="47"/>
      <c r="EOD20" s="47"/>
      <c r="EOE20" s="47"/>
      <c r="EOF20" s="47"/>
      <c r="EOG20" s="47"/>
      <c r="EOH20" s="47"/>
      <c r="EOI20" s="47"/>
      <c r="EOJ20" s="47"/>
      <c r="EOK20" s="47"/>
      <c r="EOL20" s="47"/>
      <c r="EOM20" s="47"/>
      <c r="EON20" s="47"/>
      <c r="EOO20" s="47"/>
      <c r="EOP20" s="47"/>
      <c r="EOQ20" s="47"/>
      <c r="EOR20" s="47"/>
      <c r="EOS20" s="47"/>
      <c r="EOT20" s="47"/>
      <c r="EOU20" s="47"/>
      <c r="EOV20" s="47"/>
      <c r="EOW20" s="47"/>
      <c r="EOX20" s="47"/>
      <c r="EOY20" s="47"/>
      <c r="EOZ20" s="47"/>
      <c r="EPA20" s="47"/>
      <c r="EPB20" s="47"/>
      <c r="EPC20" s="47"/>
      <c r="EPD20" s="47"/>
      <c r="EPE20" s="47"/>
      <c r="EPF20" s="47"/>
      <c r="EPG20" s="47"/>
      <c r="EPH20" s="47"/>
      <c r="EPI20" s="47"/>
      <c r="EPJ20" s="47"/>
      <c r="EPK20" s="47"/>
      <c r="EPL20" s="47"/>
      <c r="EPM20" s="47"/>
      <c r="EPN20" s="47"/>
      <c r="EPO20" s="47"/>
      <c r="EPP20" s="47"/>
      <c r="EPQ20" s="47"/>
      <c r="EPR20" s="47"/>
      <c r="EPS20" s="47"/>
      <c r="EPT20" s="47"/>
      <c r="EPU20" s="47"/>
      <c r="EPV20" s="47"/>
      <c r="EPW20" s="47"/>
      <c r="EPX20" s="47"/>
      <c r="EPY20" s="47"/>
      <c r="EPZ20" s="47"/>
      <c r="EQA20" s="47"/>
      <c r="EQB20" s="47"/>
      <c r="EQC20" s="47"/>
      <c r="EQD20" s="47"/>
      <c r="EQE20" s="47"/>
      <c r="EQF20" s="47"/>
      <c r="EQG20" s="47"/>
      <c r="EQH20" s="47"/>
      <c r="EQI20" s="47"/>
      <c r="EQJ20" s="47"/>
      <c r="EQK20" s="47"/>
      <c r="EQL20" s="47"/>
      <c r="EQM20" s="47"/>
      <c r="EQN20" s="47"/>
      <c r="EQO20" s="47"/>
      <c r="EQP20" s="47"/>
      <c r="EQQ20" s="47"/>
      <c r="EQR20" s="47"/>
      <c r="EQS20" s="47"/>
      <c r="EQT20" s="47"/>
      <c r="EQU20" s="47"/>
      <c r="EQV20" s="47"/>
      <c r="EQW20" s="47"/>
      <c r="EQX20" s="47"/>
      <c r="EQY20" s="47"/>
      <c r="EQZ20" s="47"/>
      <c r="ERA20" s="47"/>
      <c r="ERB20" s="47"/>
      <c r="ERC20" s="47"/>
      <c r="ERD20" s="47"/>
      <c r="ERE20" s="47"/>
      <c r="ERF20" s="47"/>
      <c r="ERG20" s="47"/>
      <c r="ERH20" s="47"/>
      <c r="ERI20" s="47"/>
      <c r="ERJ20" s="47"/>
      <c r="ERK20" s="47"/>
      <c r="ERL20" s="47"/>
      <c r="ERM20" s="47"/>
      <c r="ERN20" s="47"/>
      <c r="ERO20" s="47"/>
      <c r="ERP20" s="47"/>
      <c r="ERQ20" s="47"/>
      <c r="ERR20" s="47"/>
      <c r="ERS20" s="47"/>
      <c r="ERT20" s="47"/>
      <c r="ERU20" s="47"/>
      <c r="ERV20" s="47"/>
      <c r="ERW20" s="47"/>
      <c r="ERX20" s="47"/>
      <c r="ERY20" s="47"/>
      <c r="ERZ20" s="47"/>
      <c r="ESA20" s="47"/>
      <c r="ESB20" s="47"/>
      <c r="ESC20" s="47"/>
      <c r="ESD20" s="47"/>
      <c r="ESE20" s="47"/>
      <c r="ESF20" s="47"/>
      <c r="ESG20" s="47"/>
      <c r="ESH20" s="47"/>
      <c r="ESI20" s="47"/>
      <c r="ESJ20" s="47"/>
      <c r="ESK20" s="47"/>
      <c r="ESL20" s="47"/>
      <c r="ESM20" s="47"/>
      <c r="ESN20" s="47"/>
      <c r="ESO20" s="47"/>
      <c r="ESP20" s="47"/>
      <c r="ESQ20" s="47"/>
      <c r="ESR20" s="47"/>
      <c r="ESS20" s="47"/>
      <c r="EST20" s="47"/>
      <c r="ESU20" s="47"/>
      <c r="ESV20" s="47"/>
      <c r="ESW20" s="47"/>
      <c r="ESX20" s="47"/>
      <c r="ESY20" s="47"/>
      <c r="ESZ20" s="47"/>
      <c r="ETA20" s="47"/>
      <c r="ETB20" s="47"/>
      <c r="ETC20" s="47"/>
      <c r="ETD20" s="47"/>
      <c r="ETE20" s="47"/>
      <c r="ETF20" s="47"/>
      <c r="ETG20" s="47"/>
      <c r="ETH20" s="47"/>
      <c r="ETI20" s="47"/>
      <c r="ETJ20" s="47"/>
      <c r="ETK20" s="47"/>
      <c r="ETL20" s="47"/>
      <c r="ETM20" s="47"/>
      <c r="ETN20" s="47"/>
      <c r="ETO20" s="47"/>
      <c r="ETP20" s="47"/>
      <c r="ETQ20" s="47"/>
      <c r="ETR20" s="47"/>
      <c r="ETS20" s="47"/>
      <c r="ETT20" s="47"/>
      <c r="ETU20" s="47"/>
      <c r="ETV20" s="47"/>
      <c r="ETW20" s="47"/>
      <c r="ETX20" s="47"/>
      <c r="ETY20" s="47"/>
      <c r="ETZ20" s="47"/>
      <c r="EUA20" s="47"/>
      <c r="EUB20" s="47"/>
      <c r="EUC20" s="47"/>
      <c r="EUD20" s="47"/>
      <c r="EUE20" s="47"/>
      <c r="EUF20" s="47"/>
      <c r="EUG20" s="47"/>
      <c r="EUH20" s="47"/>
      <c r="EUI20" s="47"/>
      <c r="EUJ20" s="47"/>
      <c r="EUK20" s="47"/>
      <c r="EUL20" s="47"/>
      <c r="EUM20" s="47"/>
      <c r="EUN20" s="47"/>
      <c r="EUO20" s="47"/>
      <c r="EUP20" s="47"/>
      <c r="EUQ20" s="47"/>
      <c r="EUR20" s="47"/>
      <c r="EUS20" s="47"/>
      <c r="EUT20" s="47"/>
      <c r="EUU20" s="47"/>
      <c r="EUV20" s="47"/>
      <c r="EUW20" s="47"/>
      <c r="EUX20" s="47"/>
      <c r="EUY20" s="47"/>
      <c r="EUZ20" s="47"/>
      <c r="EVA20" s="47"/>
      <c r="EVB20" s="47"/>
      <c r="EVC20" s="47"/>
      <c r="EVD20" s="47"/>
      <c r="EVE20" s="47"/>
      <c r="EVF20" s="47"/>
      <c r="EVG20" s="47"/>
      <c r="EVH20" s="47"/>
      <c r="EVI20" s="47"/>
      <c r="EVJ20" s="47"/>
      <c r="EVK20" s="47"/>
      <c r="EVL20" s="47"/>
      <c r="EVM20" s="47"/>
      <c r="EVN20" s="47"/>
      <c r="EVO20" s="47"/>
      <c r="EVP20" s="47"/>
      <c r="EVQ20" s="47"/>
      <c r="EVR20" s="47"/>
      <c r="EVS20" s="47"/>
      <c r="EVT20" s="47"/>
      <c r="EVU20" s="47"/>
      <c r="EVV20" s="47"/>
      <c r="EVW20" s="47"/>
      <c r="EVX20" s="47"/>
      <c r="EVY20" s="47"/>
      <c r="EVZ20" s="47"/>
      <c r="EWA20" s="47"/>
      <c r="EWB20" s="47"/>
      <c r="EWC20" s="47"/>
      <c r="EWD20" s="47"/>
      <c r="EWE20" s="47"/>
      <c r="EWF20" s="47"/>
      <c r="EWG20" s="47"/>
      <c r="EWH20" s="47"/>
      <c r="EWI20" s="47"/>
      <c r="EWJ20" s="47"/>
      <c r="EWK20" s="47"/>
      <c r="EWL20" s="47"/>
      <c r="EWM20" s="47"/>
      <c r="EWN20" s="47"/>
      <c r="EWO20" s="47"/>
      <c r="EWP20" s="47"/>
      <c r="EWQ20" s="47"/>
      <c r="EWR20" s="47"/>
      <c r="EWS20" s="47"/>
      <c r="EWT20" s="47"/>
      <c r="EWU20" s="47"/>
      <c r="EWV20" s="47"/>
      <c r="EWW20" s="47"/>
      <c r="EWX20" s="47"/>
      <c r="EWY20" s="47"/>
      <c r="EWZ20" s="47"/>
      <c r="EXA20" s="47"/>
      <c r="EXB20" s="47"/>
      <c r="EXC20" s="47"/>
      <c r="EXD20" s="47"/>
      <c r="EXE20" s="47"/>
      <c r="EXF20" s="47"/>
      <c r="EXG20" s="47"/>
      <c r="EXH20" s="47"/>
      <c r="EXI20" s="47"/>
      <c r="EXJ20" s="47"/>
      <c r="EXK20" s="47"/>
      <c r="EXL20" s="47"/>
      <c r="EXM20" s="47"/>
      <c r="EXN20" s="47"/>
      <c r="EXO20" s="47"/>
      <c r="EXP20" s="47"/>
      <c r="EXQ20" s="47"/>
      <c r="EXR20" s="47"/>
      <c r="EXS20" s="47"/>
      <c r="EXT20" s="47"/>
      <c r="EXU20" s="47"/>
      <c r="EXV20" s="47"/>
      <c r="EXW20" s="47"/>
      <c r="EXX20" s="47"/>
      <c r="EXY20" s="47"/>
      <c r="EXZ20" s="47"/>
      <c r="EYA20" s="47"/>
      <c r="EYB20" s="47"/>
      <c r="EYC20" s="47"/>
      <c r="EYD20" s="47"/>
      <c r="EYE20" s="47"/>
      <c r="EYF20" s="47"/>
      <c r="EYG20" s="47"/>
      <c r="EYH20" s="47"/>
      <c r="EYI20" s="47"/>
      <c r="EYJ20" s="47"/>
      <c r="EYK20" s="47"/>
      <c r="EYL20" s="47"/>
      <c r="EYM20" s="47"/>
      <c r="EYN20" s="47"/>
      <c r="EYO20" s="47"/>
      <c r="EYP20" s="47"/>
      <c r="EYQ20" s="47"/>
      <c r="EYR20" s="47"/>
      <c r="EYS20" s="47"/>
      <c r="EYT20" s="47"/>
      <c r="EYU20" s="47"/>
      <c r="EYV20" s="47"/>
      <c r="EYW20" s="47"/>
      <c r="EYX20" s="47"/>
      <c r="EYY20" s="47"/>
      <c r="EYZ20" s="47"/>
      <c r="EZA20" s="47"/>
      <c r="EZB20" s="47"/>
      <c r="EZC20" s="47"/>
      <c r="EZD20" s="47"/>
      <c r="EZE20" s="47"/>
      <c r="EZF20" s="47"/>
      <c r="EZG20" s="47"/>
      <c r="EZH20" s="47"/>
      <c r="EZI20" s="47"/>
      <c r="EZJ20" s="47"/>
      <c r="EZK20" s="47"/>
      <c r="EZL20" s="47"/>
      <c r="EZM20" s="47"/>
      <c r="EZN20" s="47"/>
      <c r="EZO20" s="47"/>
      <c r="EZP20" s="47"/>
      <c r="EZQ20" s="47"/>
      <c r="EZR20" s="47"/>
      <c r="EZS20" s="47"/>
      <c r="EZT20" s="47"/>
      <c r="EZU20" s="47"/>
      <c r="EZV20" s="47"/>
      <c r="EZW20" s="47"/>
      <c r="EZX20" s="47"/>
      <c r="EZY20" s="47"/>
      <c r="EZZ20" s="47"/>
      <c r="FAA20" s="47"/>
      <c r="FAB20" s="47"/>
      <c r="FAC20" s="47"/>
      <c r="FAD20" s="47"/>
      <c r="FAE20" s="47"/>
      <c r="FAF20" s="47"/>
      <c r="FAG20" s="47"/>
      <c r="FAH20" s="47"/>
      <c r="FAI20" s="47"/>
      <c r="FAJ20" s="47"/>
      <c r="FAK20" s="47"/>
      <c r="FAL20" s="47"/>
      <c r="FAM20" s="47"/>
      <c r="FAN20" s="47"/>
      <c r="FAO20" s="47"/>
      <c r="FAP20" s="47"/>
      <c r="FAQ20" s="47"/>
      <c r="FAR20" s="47"/>
      <c r="FAS20" s="47"/>
      <c r="FAT20" s="47"/>
      <c r="FAU20" s="47"/>
      <c r="FAV20" s="47"/>
      <c r="FAW20" s="47"/>
      <c r="FAX20" s="47"/>
      <c r="FAY20" s="47"/>
      <c r="FAZ20" s="47"/>
      <c r="FBA20" s="47"/>
      <c r="FBB20" s="47"/>
      <c r="FBC20" s="47"/>
      <c r="FBD20" s="47"/>
      <c r="FBE20" s="47"/>
      <c r="FBF20" s="47"/>
      <c r="FBG20" s="47"/>
      <c r="FBH20" s="47"/>
      <c r="FBI20" s="47"/>
      <c r="FBJ20" s="47"/>
      <c r="FBK20" s="47"/>
      <c r="FBL20" s="47"/>
      <c r="FBM20" s="47"/>
      <c r="FBN20" s="47"/>
      <c r="FBO20" s="47"/>
      <c r="FBP20" s="47"/>
      <c r="FBQ20" s="47"/>
      <c r="FBR20" s="47"/>
      <c r="FBS20" s="47"/>
      <c r="FBT20" s="47"/>
      <c r="FBU20" s="47"/>
      <c r="FBV20" s="47"/>
      <c r="FBW20" s="47"/>
      <c r="FBX20" s="47"/>
      <c r="FBY20" s="47"/>
      <c r="FBZ20" s="47"/>
      <c r="FCA20" s="47"/>
      <c r="FCB20" s="47"/>
      <c r="FCC20" s="47"/>
      <c r="FCD20" s="47"/>
      <c r="FCE20" s="47"/>
      <c r="FCF20" s="47"/>
      <c r="FCG20" s="47"/>
      <c r="FCH20" s="47"/>
      <c r="FCI20" s="47"/>
      <c r="FCJ20" s="47"/>
      <c r="FCK20" s="47"/>
      <c r="FCL20" s="47"/>
      <c r="FCM20" s="47"/>
      <c r="FCN20" s="47"/>
      <c r="FCO20" s="47"/>
      <c r="FCP20" s="47"/>
      <c r="FCQ20" s="47"/>
      <c r="FCR20" s="47"/>
      <c r="FCS20" s="47"/>
      <c r="FCT20" s="47"/>
      <c r="FCU20" s="47"/>
      <c r="FCV20" s="47"/>
      <c r="FCW20" s="47"/>
      <c r="FCX20" s="47"/>
      <c r="FCY20" s="47"/>
      <c r="FCZ20" s="47"/>
      <c r="FDA20" s="47"/>
      <c r="FDB20" s="47"/>
      <c r="FDC20" s="47"/>
      <c r="FDD20" s="47"/>
      <c r="FDE20" s="47"/>
      <c r="FDF20" s="47"/>
      <c r="FDG20" s="47"/>
      <c r="FDH20" s="47"/>
      <c r="FDI20" s="47"/>
      <c r="FDJ20" s="47"/>
      <c r="FDK20" s="47"/>
      <c r="FDL20" s="47"/>
      <c r="FDM20" s="47"/>
      <c r="FDN20" s="47"/>
      <c r="FDO20" s="47"/>
      <c r="FDP20" s="47"/>
      <c r="FDQ20" s="47"/>
      <c r="FDR20" s="47"/>
      <c r="FDS20" s="47"/>
      <c r="FDT20" s="47"/>
      <c r="FDU20" s="47"/>
      <c r="FDV20" s="47"/>
      <c r="FDW20" s="47"/>
      <c r="FDX20" s="47"/>
      <c r="FDY20" s="47"/>
      <c r="FDZ20" s="47"/>
      <c r="FEA20" s="47"/>
      <c r="FEB20" s="47"/>
      <c r="FEC20" s="47"/>
      <c r="FED20" s="47"/>
      <c r="FEE20" s="47"/>
      <c r="FEF20" s="47"/>
      <c r="FEG20" s="47"/>
      <c r="FEH20" s="47"/>
      <c r="FEI20" s="47"/>
      <c r="FEJ20" s="47"/>
      <c r="FEK20" s="47"/>
      <c r="FEL20" s="47"/>
      <c r="FEM20" s="47"/>
      <c r="FEN20" s="47"/>
      <c r="FEO20" s="47"/>
      <c r="FEP20" s="47"/>
      <c r="FEQ20" s="47"/>
      <c r="FER20" s="47"/>
      <c r="FES20" s="47"/>
      <c r="FET20" s="47"/>
      <c r="FEU20" s="47"/>
      <c r="FEV20" s="47"/>
      <c r="FEW20" s="47"/>
      <c r="FEX20" s="47"/>
      <c r="FEY20" s="47"/>
      <c r="FEZ20" s="47"/>
      <c r="FFA20" s="47"/>
      <c r="FFB20" s="47"/>
      <c r="FFC20" s="47"/>
      <c r="FFD20" s="47"/>
      <c r="FFE20" s="47"/>
      <c r="FFF20" s="47"/>
      <c r="FFG20" s="47"/>
      <c r="FFH20" s="47"/>
      <c r="FFI20" s="47"/>
      <c r="FFJ20" s="47"/>
      <c r="FFK20" s="47"/>
      <c r="FFL20" s="47"/>
      <c r="FFM20" s="47"/>
      <c r="FFN20" s="47"/>
      <c r="FFO20" s="47"/>
      <c r="FFP20" s="47"/>
      <c r="FFQ20" s="47"/>
      <c r="FFR20" s="47"/>
      <c r="FFS20" s="47"/>
      <c r="FFT20" s="47"/>
      <c r="FFU20" s="47"/>
      <c r="FFV20" s="47"/>
      <c r="FFW20" s="47"/>
      <c r="FFX20" s="47"/>
      <c r="FFY20" s="47"/>
      <c r="FFZ20" s="47"/>
      <c r="FGA20" s="47"/>
      <c r="FGB20" s="47"/>
      <c r="FGC20" s="47"/>
      <c r="FGD20" s="47"/>
      <c r="FGE20" s="47"/>
      <c r="FGF20" s="47"/>
      <c r="FGG20" s="47"/>
      <c r="FGH20" s="47"/>
      <c r="FGI20" s="47"/>
      <c r="FGJ20" s="47"/>
      <c r="FGK20" s="47"/>
      <c r="FGL20" s="47"/>
      <c r="FGM20" s="47"/>
      <c r="FGN20" s="47"/>
      <c r="FGO20" s="47"/>
      <c r="FGP20" s="47"/>
      <c r="FGQ20" s="47"/>
      <c r="FGR20" s="47"/>
      <c r="FGS20" s="47"/>
      <c r="FGT20" s="47"/>
      <c r="FGU20" s="47"/>
      <c r="FGV20" s="47"/>
      <c r="FGW20" s="47"/>
      <c r="FGX20" s="47"/>
      <c r="FGY20" s="47"/>
      <c r="FGZ20" s="47"/>
      <c r="FHA20" s="47"/>
      <c r="FHB20" s="47"/>
      <c r="FHC20" s="47"/>
      <c r="FHD20" s="47"/>
      <c r="FHE20" s="47"/>
      <c r="FHF20" s="47"/>
      <c r="FHG20" s="47"/>
      <c r="FHH20" s="47"/>
      <c r="FHI20" s="47"/>
      <c r="FHJ20" s="47"/>
      <c r="FHK20" s="47"/>
      <c r="FHL20" s="47"/>
      <c r="FHM20" s="47"/>
      <c r="FHN20" s="47"/>
      <c r="FHO20" s="47"/>
      <c r="FHP20" s="47"/>
      <c r="FHQ20" s="47"/>
      <c r="FHR20" s="47"/>
      <c r="FHS20" s="47"/>
      <c r="FHT20" s="47"/>
      <c r="FHU20" s="47"/>
      <c r="FHV20" s="47"/>
      <c r="FHW20" s="47"/>
      <c r="FHX20" s="47"/>
      <c r="FHY20" s="47"/>
      <c r="FHZ20" s="47"/>
      <c r="FIA20" s="47"/>
      <c r="FIB20" s="47"/>
      <c r="FIC20" s="47"/>
      <c r="FID20" s="47"/>
      <c r="FIE20" s="47"/>
      <c r="FIF20" s="47"/>
      <c r="FIG20" s="47"/>
      <c r="FIH20" s="47"/>
      <c r="FII20" s="47"/>
      <c r="FIJ20" s="47"/>
      <c r="FIK20" s="47"/>
      <c r="FIL20" s="47"/>
      <c r="FIM20" s="47"/>
      <c r="FIN20" s="47"/>
      <c r="FIO20" s="47"/>
      <c r="FIP20" s="47"/>
      <c r="FIQ20" s="47"/>
      <c r="FIR20" s="47"/>
      <c r="FIS20" s="47"/>
      <c r="FIT20" s="47"/>
      <c r="FIU20" s="47"/>
      <c r="FIV20" s="47"/>
      <c r="FIW20" s="47"/>
      <c r="FIX20" s="47"/>
      <c r="FIY20" s="47"/>
      <c r="FIZ20" s="47"/>
      <c r="FJA20" s="47"/>
      <c r="FJB20" s="47"/>
      <c r="FJC20" s="47"/>
      <c r="FJD20" s="47"/>
      <c r="FJE20" s="47"/>
      <c r="FJF20" s="47"/>
      <c r="FJG20" s="47"/>
      <c r="FJH20" s="47"/>
      <c r="FJI20" s="47"/>
      <c r="FJJ20" s="47"/>
      <c r="FJK20" s="47"/>
      <c r="FJL20" s="47"/>
      <c r="FJM20" s="47"/>
      <c r="FJN20" s="47"/>
      <c r="FJO20" s="47"/>
      <c r="FJP20" s="47"/>
      <c r="FJQ20" s="47"/>
      <c r="FJR20" s="47"/>
      <c r="FJS20" s="47"/>
      <c r="FJT20" s="47"/>
      <c r="FJU20" s="47"/>
      <c r="FJV20" s="47"/>
      <c r="FJW20" s="47"/>
      <c r="FJX20" s="47"/>
      <c r="FJY20" s="47"/>
      <c r="FJZ20" s="47"/>
      <c r="FKA20" s="47"/>
      <c r="FKB20" s="47"/>
      <c r="FKC20" s="47"/>
      <c r="FKD20" s="47"/>
      <c r="FKE20" s="47"/>
      <c r="FKF20" s="47"/>
      <c r="FKG20" s="47"/>
      <c r="FKH20" s="47"/>
      <c r="FKI20" s="47"/>
      <c r="FKJ20" s="47"/>
      <c r="FKK20" s="47"/>
      <c r="FKL20" s="47"/>
      <c r="FKM20" s="47"/>
      <c r="FKN20" s="47"/>
      <c r="FKO20" s="47"/>
      <c r="FKP20" s="47"/>
      <c r="FKQ20" s="47"/>
      <c r="FKR20" s="47"/>
      <c r="FKS20" s="47"/>
      <c r="FKT20" s="47"/>
      <c r="FKU20" s="47"/>
      <c r="FKV20" s="47"/>
      <c r="FKW20" s="47"/>
      <c r="FKX20" s="47"/>
      <c r="FKY20" s="47"/>
      <c r="FKZ20" s="47"/>
      <c r="FLA20" s="47"/>
      <c r="FLB20" s="47"/>
      <c r="FLC20" s="47"/>
      <c r="FLD20" s="47"/>
      <c r="FLE20" s="47"/>
      <c r="FLF20" s="47"/>
      <c r="FLG20" s="47"/>
      <c r="FLH20" s="47"/>
      <c r="FLI20" s="47"/>
      <c r="FLJ20" s="47"/>
      <c r="FLK20" s="47"/>
      <c r="FLL20" s="47"/>
      <c r="FLM20" s="47"/>
      <c r="FLN20" s="47"/>
      <c r="FLO20" s="47"/>
      <c r="FLP20" s="47"/>
      <c r="FLQ20" s="47"/>
      <c r="FLR20" s="47"/>
      <c r="FLS20" s="47"/>
      <c r="FLT20" s="47"/>
      <c r="FLU20" s="47"/>
      <c r="FLV20" s="47"/>
      <c r="FLW20" s="47"/>
      <c r="FLX20" s="47"/>
      <c r="FLY20" s="47"/>
      <c r="FLZ20" s="47"/>
      <c r="FMA20" s="47"/>
      <c r="FMB20" s="47"/>
      <c r="FMC20" s="47"/>
      <c r="FMD20" s="47"/>
      <c r="FME20" s="47"/>
      <c r="FMF20" s="47"/>
      <c r="FMG20" s="47"/>
      <c r="FMH20" s="47"/>
      <c r="FMI20" s="47"/>
      <c r="FMJ20" s="47"/>
      <c r="FMK20" s="47"/>
      <c r="FML20" s="47"/>
      <c r="FMM20" s="47"/>
      <c r="FMN20" s="47"/>
      <c r="FMO20" s="47"/>
      <c r="FMP20" s="47"/>
      <c r="FMQ20" s="47"/>
      <c r="FMR20" s="47"/>
      <c r="FMS20" s="47"/>
      <c r="FMT20" s="47"/>
      <c r="FMU20" s="47"/>
      <c r="FMV20" s="47"/>
      <c r="FMW20" s="47"/>
      <c r="FMX20" s="47"/>
      <c r="FMY20" s="47"/>
      <c r="FMZ20" s="47"/>
      <c r="FNA20" s="47"/>
      <c r="FNB20" s="47"/>
      <c r="FNC20" s="47"/>
      <c r="FND20" s="47"/>
      <c r="FNE20" s="47"/>
      <c r="FNF20" s="47"/>
      <c r="FNG20" s="47"/>
      <c r="FNH20" s="47"/>
      <c r="FNI20" s="47"/>
    </row>
    <row r="21" spans="1:4429" s="82" customFormat="1" ht="28.15" customHeight="1" x14ac:dyDescent="0.2">
      <c r="A21" s="74"/>
      <c r="B21" s="75"/>
      <c r="C21" s="76" t="s">
        <v>23</v>
      </c>
      <c r="D21" s="84" t="s">
        <v>20</v>
      </c>
      <c r="E21" s="77"/>
      <c r="F21" s="78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7"/>
      <c r="JQ21" s="47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7"/>
      <c r="KR21" s="47"/>
      <c r="KS21" s="47"/>
      <c r="KT21" s="47"/>
      <c r="KU21" s="47"/>
      <c r="KV21" s="47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7"/>
      <c r="LZ21" s="47"/>
      <c r="MA21" s="47"/>
      <c r="MB21" s="47"/>
      <c r="MC21" s="47"/>
      <c r="MD21" s="47"/>
      <c r="ME21" s="47"/>
      <c r="MF21" s="47"/>
      <c r="MG21" s="47"/>
      <c r="MH21" s="47"/>
      <c r="MI21" s="47"/>
      <c r="MJ21" s="47"/>
      <c r="MK21" s="47"/>
      <c r="ML21" s="47"/>
      <c r="MM21" s="47"/>
      <c r="MN21" s="47"/>
      <c r="MO21" s="47"/>
      <c r="MP21" s="47"/>
      <c r="MQ21" s="47"/>
      <c r="MR21" s="47"/>
      <c r="MS21" s="47"/>
      <c r="MT21" s="47"/>
      <c r="MU21" s="47"/>
      <c r="MV21" s="47"/>
      <c r="MW21" s="47"/>
      <c r="MX21" s="47"/>
      <c r="MY21" s="47"/>
      <c r="MZ21" s="47"/>
      <c r="NA21" s="47"/>
      <c r="NB21" s="47"/>
      <c r="NC21" s="47"/>
      <c r="ND21" s="47"/>
      <c r="NE21" s="47"/>
      <c r="NF21" s="47"/>
      <c r="NG21" s="47"/>
      <c r="NH21" s="47"/>
      <c r="NI21" s="47"/>
      <c r="NJ21" s="47"/>
      <c r="NK21" s="47"/>
      <c r="NL21" s="47"/>
      <c r="NM21" s="47"/>
      <c r="NN21" s="47"/>
      <c r="NO21" s="47"/>
      <c r="NP21" s="47"/>
      <c r="NQ21" s="47"/>
      <c r="NR21" s="47"/>
      <c r="NS21" s="47"/>
      <c r="NT21" s="47"/>
      <c r="NU21" s="47"/>
      <c r="NV21" s="47"/>
      <c r="NW21" s="47"/>
      <c r="NX21" s="47"/>
      <c r="NY21" s="47"/>
      <c r="NZ21" s="47"/>
      <c r="OA21" s="47"/>
      <c r="OB21" s="47"/>
      <c r="OC21" s="47"/>
      <c r="OD21" s="47"/>
      <c r="OE21" s="47"/>
      <c r="OF21" s="47"/>
      <c r="OG21" s="47"/>
      <c r="OH21" s="47"/>
      <c r="OI21" s="47"/>
      <c r="OJ21" s="47"/>
      <c r="OK21" s="47"/>
      <c r="OL21" s="47"/>
      <c r="OM21" s="47"/>
      <c r="ON21" s="47"/>
      <c r="OO21" s="47"/>
      <c r="OP21" s="47"/>
      <c r="OQ21" s="47"/>
      <c r="OR21" s="47"/>
      <c r="OS21" s="47"/>
      <c r="OT21" s="47"/>
      <c r="OU21" s="47"/>
      <c r="OV21" s="47"/>
      <c r="OW21" s="47"/>
      <c r="OX21" s="47"/>
      <c r="OY21" s="47"/>
      <c r="OZ21" s="47"/>
      <c r="PA21" s="47"/>
      <c r="PB21" s="47"/>
      <c r="PC21" s="47"/>
      <c r="PD21" s="47"/>
      <c r="PE21" s="47"/>
      <c r="PF21" s="47"/>
      <c r="PG21" s="47"/>
      <c r="PH21" s="47"/>
      <c r="PI21" s="47"/>
      <c r="PJ21" s="47"/>
      <c r="PK21" s="47"/>
      <c r="PL21" s="47"/>
      <c r="PM21" s="47"/>
      <c r="PN21" s="47"/>
      <c r="PO21" s="47"/>
      <c r="PP21" s="47"/>
      <c r="PQ21" s="47"/>
      <c r="PR21" s="47"/>
      <c r="PS21" s="47"/>
      <c r="PT21" s="47"/>
      <c r="PU21" s="47"/>
      <c r="PV21" s="47"/>
      <c r="PW21" s="47"/>
      <c r="PX21" s="47"/>
      <c r="PY21" s="47"/>
      <c r="PZ21" s="47"/>
      <c r="QA21" s="47"/>
      <c r="QB21" s="47"/>
      <c r="QC21" s="47"/>
      <c r="QD21" s="47"/>
      <c r="QE21" s="47"/>
      <c r="QF21" s="47"/>
      <c r="QG21" s="47"/>
      <c r="QH21" s="47"/>
      <c r="QI21" s="47"/>
      <c r="QJ21" s="47"/>
      <c r="QK21" s="47"/>
      <c r="QL21" s="47"/>
      <c r="QM21" s="47"/>
      <c r="QN21" s="47"/>
      <c r="QO21" s="47"/>
      <c r="QP21" s="47"/>
      <c r="QQ21" s="47"/>
      <c r="QR21" s="47"/>
      <c r="QS21" s="47"/>
      <c r="QT21" s="47"/>
      <c r="QU21" s="47"/>
      <c r="QV21" s="47"/>
      <c r="QW21" s="47"/>
      <c r="QX21" s="47"/>
      <c r="QY21" s="47"/>
      <c r="QZ21" s="47"/>
      <c r="RA21" s="47"/>
      <c r="RB21" s="47"/>
      <c r="RC21" s="47"/>
      <c r="RD21" s="47"/>
      <c r="RE21" s="47"/>
      <c r="RF21" s="47"/>
      <c r="RG21" s="47"/>
      <c r="RH21" s="47"/>
      <c r="RI21" s="47"/>
      <c r="RJ21" s="47"/>
      <c r="RK21" s="47"/>
      <c r="RL21" s="47"/>
      <c r="RM21" s="47"/>
      <c r="RN21" s="47"/>
      <c r="RO21" s="47"/>
      <c r="RP21" s="47"/>
      <c r="RQ21" s="47"/>
      <c r="RR21" s="47"/>
      <c r="RS21" s="47"/>
      <c r="RT21" s="47"/>
      <c r="RU21" s="47"/>
      <c r="RV21" s="47"/>
      <c r="RW21" s="47"/>
      <c r="RX21" s="47"/>
      <c r="RY21" s="47"/>
      <c r="RZ21" s="47"/>
      <c r="SA21" s="47"/>
      <c r="SB21" s="47"/>
      <c r="SC21" s="47"/>
      <c r="SD21" s="47"/>
      <c r="SE21" s="47"/>
      <c r="SF21" s="47"/>
      <c r="SG21" s="47"/>
      <c r="SH21" s="47"/>
      <c r="SI21" s="47"/>
      <c r="SJ21" s="47"/>
      <c r="SK21" s="47"/>
      <c r="SL21" s="47"/>
      <c r="SM21" s="47"/>
      <c r="SN21" s="47"/>
      <c r="SO21" s="47"/>
      <c r="SP21" s="47"/>
      <c r="SQ21" s="47"/>
      <c r="SR21" s="47"/>
      <c r="SS21" s="47"/>
      <c r="ST21" s="47"/>
      <c r="SU21" s="47"/>
      <c r="SV21" s="47"/>
      <c r="SW21" s="47"/>
      <c r="SX21" s="47"/>
      <c r="SY21" s="47"/>
      <c r="SZ21" s="47"/>
      <c r="TA21" s="47"/>
      <c r="TB21" s="47"/>
      <c r="TC21" s="47"/>
      <c r="TD21" s="47"/>
      <c r="TE21" s="47"/>
      <c r="TF21" s="47"/>
      <c r="TG21" s="47"/>
      <c r="TH21" s="47"/>
      <c r="TI21" s="47"/>
      <c r="TJ21" s="47"/>
      <c r="TK21" s="47"/>
      <c r="TL21" s="47"/>
      <c r="TM21" s="47"/>
      <c r="TN21" s="47"/>
      <c r="TO21" s="47"/>
      <c r="TP21" s="47"/>
      <c r="TQ21" s="47"/>
      <c r="TR21" s="47"/>
      <c r="TS21" s="47"/>
      <c r="TT21" s="47"/>
      <c r="TU21" s="47"/>
      <c r="TV21" s="47"/>
      <c r="TW21" s="47"/>
      <c r="TX21" s="47"/>
      <c r="TY21" s="47"/>
      <c r="TZ21" s="47"/>
      <c r="UA21" s="47"/>
      <c r="UB21" s="47"/>
      <c r="UC21" s="47"/>
      <c r="UD21" s="47"/>
      <c r="UE21" s="47"/>
      <c r="UF21" s="47"/>
      <c r="UG21" s="47"/>
      <c r="UH21" s="47"/>
      <c r="UI21" s="47"/>
      <c r="UJ21" s="47"/>
      <c r="UK21" s="47"/>
      <c r="UL21" s="47"/>
      <c r="UM21" s="47"/>
      <c r="UN21" s="47"/>
      <c r="UO21" s="47"/>
      <c r="UP21" s="47"/>
      <c r="UQ21" s="47"/>
      <c r="UR21" s="47"/>
      <c r="US21" s="47"/>
      <c r="UT21" s="47"/>
      <c r="UU21" s="47"/>
      <c r="UV21" s="47"/>
      <c r="UW21" s="47"/>
      <c r="UX21" s="47"/>
      <c r="UY21" s="47"/>
      <c r="UZ21" s="47"/>
      <c r="VA21" s="47"/>
      <c r="VB21" s="47"/>
      <c r="VC21" s="47"/>
      <c r="VD21" s="47"/>
      <c r="VE21" s="47"/>
      <c r="VF21" s="47"/>
      <c r="VG21" s="47"/>
      <c r="VH21" s="47"/>
      <c r="VI21" s="47"/>
      <c r="VJ21" s="47"/>
      <c r="VK21" s="47"/>
      <c r="VL21" s="47"/>
      <c r="VM21" s="47"/>
      <c r="VN21" s="47"/>
      <c r="VO21" s="47"/>
      <c r="VP21" s="47"/>
      <c r="VQ21" s="47"/>
      <c r="VR21" s="47"/>
      <c r="VS21" s="47"/>
      <c r="VT21" s="47"/>
      <c r="VU21" s="47"/>
      <c r="VV21" s="47"/>
      <c r="VW21" s="47"/>
      <c r="VX21" s="47"/>
      <c r="VY21" s="47"/>
      <c r="VZ21" s="47"/>
      <c r="WA21" s="47"/>
      <c r="WB21" s="47"/>
      <c r="WC21" s="47"/>
      <c r="WD21" s="47"/>
      <c r="WE21" s="47"/>
      <c r="WF21" s="47"/>
      <c r="WG21" s="47"/>
      <c r="WH21" s="47"/>
      <c r="WI21" s="47"/>
      <c r="WJ21" s="47"/>
      <c r="WK21" s="47"/>
      <c r="WL21" s="47"/>
      <c r="WM21" s="47"/>
      <c r="WN21" s="47"/>
      <c r="WO21" s="47"/>
      <c r="WP21" s="47"/>
      <c r="WQ21" s="47"/>
      <c r="WR21" s="47"/>
      <c r="WS21" s="47"/>
      <c r="WT21" s="47"/>
      <c r="WU21" s="47"/>
      <c r="WV21" s="47"/>
      <c r="WW21" s="47"/>
      <c r="WX21" s="47"/>
      <c r="WY21" s="47"/>
      <c r="WZ21" s="47"/>
      <c r="XA21" s="47"/>
      <c r="XB21" s="47"/>
      <c r="XC21" s="47"/>
      <c r="XD21" s="47"/>
      <c r="XE21" s="47"/>
      <c r="XF21" s="47"/>
      <c r="XG21" s="47"/>
      <c r="XH21" s="47"/>
      <c r="XI21" s="47"/>
      <c r="XJ21" s="47"/>
      <c r="XK21" s="47"/>
      <c r="XL21" s="47"/>
      <c r="XM21" s="47"/>
      <c r="XN21" s="47"/>
      <c r="XO21" s="47"/>
      <c r="XP21" s="47"/>
      <c r="XQ21" s="47"/>
      <c r="XR21" s="47"/>
      <c r="XS21" s="47"/>
      <c r="XT21" s="47"/>
      <c r="XU21" s="47"/>
      <c r="XV21" s="47"/>
      <c r="XW21" s="47"/>
      <c r="XX21" s="47"/>
      <c r="XY21" s="47"/>
      <c r="XZ21" s="47"/>
      <c r="YA21" s="47"/>
      <c r="YB21" s="47"/>
      <c r="YC21" s="47"/>
      <c r="YD21" s="47"/>
      <c r="YE21" s="47"/>
      <c r="YF21" s="47"/>
      <c r="YG21" s="47"/>
      <c r="YH21" s="47"/>
      <c r="YI21" s="47"/>
      <c r="YJ21" s="47"/>
      <c r="YK21" s="47"/>
      <c r="YL21" s="47"/>
      <c r="YM21" s="47"/>
      <c r="YN21" s="47"/>
      <c r="YO21" s="47"/>
      <c r="YP21" s="47"/>
      <c r="YQ21" s="47"/>
      <c r="YR21" s="47"/>
      <c r="YS21" s="47"/>
      <c r="YT21" s="47"/>
      <c r="YU21" s="47"/>
      <c r="YV21" s="47"/>
      <c r="YW21" s="47"/>
      <c r="YX21" s="47"/>
      <c r="YY21" s="47"/>
      <c r="YZ21" s="47"/>
      <c r="ZA21" s="47"/>
      <c r="ZB21" s="47"/>
      <c r="ZC21" s="47"/>
      <c r="ZD21" s="47"/>
      <c r="ZE21" s="47"/>
      <c r="ZF21" s="47"/>
      <c r="ZG21" s="47"/>
      <c r="ZH21" s="47"/>
      <c r="ZI21" s="47"/>
      <c r="ZJ21" s="47"/>
      <c r="ZK21" s="47"/>
      <c r="ZL21" s="47"/>
      <c r="ZM21" s="47"/>
      <c r="ZN21" s="47"/>
      <c r="ZO21" s="47"/>
      <c r="ZP21" s="47"/>
      <c r="ZQ21" s="47"/>
      <c r="ZR21" s="47"/>
      <c r="ZS21" s="47"/>
      <c r="ZT21" s="47"/>
      <c r="ZU21" s="47"/>
      <c r="ZV21" s="47"/>
      <c r="ZW21" s="47"/>
      <c r="ZX21" s="47"/>
      <c r="ZY21" s="47"/>
      <c r="ZZ21" s="47"/>
      <c r="AAA21" s="47"/>
      <c r="AAB21" s="47"/>
      <c r="AAC21" s="47"/>
      <c r="AAD21" s="47"/>
      <c r="AAE21" s="47"/>
      <c r="AAF21" s="47"/>
      <c r="AAG21" s="47"/>
      <c r="AAH21" s="47"/>
      <c r="AAI21" s="47"/>
      <c r="AAJ21" s="47"/>
      <c r="AAK21" s="47"/>
      <c r="AAL21" s="47"/>
      <c r="AAM21" s="47"/>
      <c r="AAN21" s="47"/>
      <c r="AAO21" s="47"/>
      <c r="AAP21" s="47"/>
      <c r="AAQ21" s="47"/>
      <c r="AAR21" s="47"/>
      <c r="AAS21" s="47"/>
      <c r="AAT21" s="47"/>
      <c r="AAU21" s="47"/>
      <c r="AAV21" s="47"/>
      <c r="AAW21" s="47"/>
      <c r="AAX21" s="47"/>
      <c r="AAY21" s="47"/>
      <c r="AAZ21" s="47"/>
      <c r="ABA21" s="47"/>
      <c r="ABB21" s="47"/>
      <c r="ABC21" s="47"/>
      <c r="ABD21" s="47"/>
      <c r="ABE21" s="47"/>
      <c r="ABF21" s="47"/>
      <c r="ABG21" s="47"/>
      <c r="ABH21" s="47"/>
      <c r="ABI21" s="47"/>
      <c r="ABJ21" s="47"/>
      <c r="ABK21" s="47"/>
      <c r="ABL21" s="47"/>
      <c r="ABM21" s="47"/>
      <c r="ABN21" s="47"/>
      <c r="ABO21" s="47"/>
      <c r="ABP21" s="47"/>
      <c r="ABQ21" s="47"/>
      <c r="ABR21" s="47"/>
      <c r="ABS21" s="47"/>
      <c r="ABT21" s="47"/>
      <c r="ABU21" s="47"/>
      <c r="ABV21" s="47"/>
      <c r="ABW21" s="47"/>
      <c r="ABX21" s="47"/>
      <c r="ABY21" s="47"/>
      <c r="ABZ21" s="47"/>
      <c r="ACA21" s="47"/>
      <c r="ACB21" s="47"/>
      <c r="ACC21" s="47"/>
      <c r="ACD21" s="47"/>
      <c r="ACE21" s="47"/>
      <c r="ACF21" s="47"/>
      <c r="ACG21" s="47"/>
      <c r="ACH21" s="47"/>
      <c r="ACI21" s="47"/>
      <c r="ACJ21" s="47"/>
      <c r="ACK21" s="47"/>
      <c r="ACL21" s="47"/>
      <c r="ACM21" s="47"/>
      <c r="ACN21" s="47"/>
      <c r="ACO21" s="47"/>
      <c r="ACP21" s="47"/>
      <c r="ACQ21" s="47"/>
      <c r="ACR21" s="47"/>
      <c r="ACS21" s="47"/>
      <c r="ACT21" s="47"/>
      <c r="ACU21" s="47"/>
      <c r="ACV21" s="47"/>
      <c r="ACW21" s="47"/>
      <c r="ACX21" s="47"/>
      <c r="ACY21" s="47"/>
      <c r="ACZ21" s="47"/>
      <c r="ADA21" s="47"/>
      <c r="ADB21" s="47"/>
      <c r="ADC21" s="47"/>
      <c r="ADD21" s="47"/>
      <c r="ADE21" s="47"/>
      <c r="ADF21" s="47"/>
      <c r="ADG21" s="47"/>
      <c r="ADH21" s="47"/>
      <c r="ADI21" s="47"/>
      <c r="ADJ21" s="47"/>
      <c r="ADK21" s="47"/>
      <c r="ADL21" s="47"/>
      <c r="ADM21" s="47"/>
      <c r="ADN21" s="47"/>
      <c r="ADO21" s="47"/>
      <c r="ADP21" s="47"/>
      <c r="ADQ21" s="47"/>
      <c r="ADR21" s="47"/>
      <c r="ADS21" s="47"/>
      <c r="ADT21" s="47"/>
      <c r="ADU21" s="47"/>
      <c r="ADV21" s="47"/>
      <c r="ADW21" s="47"/>
      <c r="ADX21" s="47"/>
      <c r="ADY21" s="47"/>
      <c r="ADZ21" s="47"/>
      <c r="AEA21" s="47"/>
      <c r="AEB21" s="47"/>
      <c r="AEC21" s="47"/>
      <c r="AED21" s="47"/>
      <c r="AEE21" s="47"/>
      <c r="AEF21" s="47"/>
      <c r="AEG21" s="47"/>
      <c r="AEH21" s="47"/>
      <c r="AEI21" s="47"/>
      <c r="AEJ21" s="47"/>
      <c r="AEK21" s="47"/>
      <c r="AEL21" s="47"/>
      <c r="AEM21" s="47"/>
      <c r="AEN21" s="47"/>
      <c r="AEO21" s="47"/>
      <c r="AEP21" s="47"/>
      <c r="AEQ21" s="47"/>
      <c r="AER21" s="47"/>
      <c r="AES21" s="47"/>
      <c r="AET21" s="47"/>
      <c r="AEU21" s="47"/>
      <c r="AEV21" s="47"/>
      <c r="AEW21" s="47"/>
      <c r="AEX21" s="47"/>
      <c r="AEY21" s="47"/>
      <c r="AEZ21" s="47"/>
      <c r="AFA21" s="47"/>
      <c r="AFB21" s="47"/>
      <c r="AFC21" s="47"/>
      <c r="AFD21" s="47"/>
      <c r="AFE21" s="47"/>
      <c r="AFF21" s="47"/>
      <c r="AFG21" s="47"/>
      <c r="AFH21" s="47"/>
      <c r="AFI21" s="47"/>
      <c r="AFJ21" s="47"/>
      <c r="AFK21" s="47"/>
      <c r="AFL21" s="47"/>
      <c r="AFM21" s="47"/>
      <c r="AFN21" s="47"/>
      <c r="AFO21" s="47"/>
      <c r="AFP21" s="47"/>
      <c r="AFQ21" s="47"/>
      <c r="AFR21" s="47"/>
      <c r="AFS21" s="47"/>
      <c r="AFT21" s="47"/>
      <c r="AFU21" s="47"/>
      <c r="AFV21" s="47"/>
      <c r="AFW21" s="47"/>
      <c r="AFX21" s="47"/>
      <c r="AFY21" s="47"/>
      <c r="AFZ21" s="47"/>
      <c r="AGA21" s="47"/>
      <c r="AGB21" s="47"/>
      <c r="AGC21" s="47"/>
      <c r="AGD21" s="47"/>
      <c r="AGE21" s="47"/>
      <c r="AGF21" s="47"/>
      <c r="AGG21" s="47"/>
      <c r="AGH21" s="47"/>
      <c r="AGI21" s="47"/>
      <c r="AGJ21" s="47"/>
      <c r="AGK21" s="47"/>
      <c r="AGL21" s="47"/>
      <c r="AGM21" s="47"/>
      <c r="AGN21" s="47"/>
      <c r="AGO21" s="47"/>
      <c r="AGP21" s="47"/>
      <c r="AGQ21" s="47"/>
      <c r="AGR21" s="47"/>
      <c r="AGS21" s="47"/>
      <c r="AGT21" s="47"/>
      <c r="AGU21" s="47"/>
      <c r="AGV21" s="47"/>
      <c r="AGW21" s="47"/>
      <c r="AGX21" s="47"/>
      <c r="AGY21" s="47"/>
      <c r="AGZ21" s="47"/>
      <c r="AHA21" s="47"/>
      <c r="AHB21" s="47"/>
      <c r="AHC21" s="47"/>
      <c r="AHD21" s="47"/>
      <c r="AHE21" s="47"/>
      <c r="AHF21" s="47"/>
      <c r="AHG21" s="47"/>
      <c r="AHH21" s="47"/>
      <c r="AHI21" s="47"/>
      <c r="AHJ21" s="47"/>
      <c r="AHK21" s="47"/>
      <c r="AHL21" s="47"/>
      <c r="AHM21" s="47"/>
      <c r="AHN21" s="47"/>
      <c r="AHO21" s="47"/>
      <c r="AHP21" s="47"/>
      <c r="AHQ21" s="47"/>
      <c r="AHR21" s="47"/>
      <c r="AHS21" s="47"/>
      <c r="AHT21" s="47"/>
      <c r="AHU21" s="47"/>
      <c r="AHV21" s="47"/>
      <c r="AHW21" s="47"/>
      <c r="AHX21" s="47"/>
      <c r="AHY21" s="47"/>
      <c r="AHZ21" s="47"/>
      <c r="AIA21" s="47"/>
      <c r="AIB21" s="47"/>
      <c r="AIC21" s="47"/>
      <c r="AID21" s="47"/>
      <c r="AIE21" s="47"/>
      <c r="AIF21" s="47"/>
      <c r="AIG21" s="47"/>
      <c r="AIH21" s="47"/>
      <c r="AII21" s="47"/>
      <c r="AIJ21" s="47"/>
      <c r="AIK21" s="47"/>
      <c r="AIL21" s="47"/>
      <c r="AIM21" s="47"/>
      <c r="AIN21" s="47"/>
      <c r="AIO21" s="47"/>
      <c r="AIP21" s="47"/>
      <c r="AIQ21" s="47"/>
      <c r="AIR21" s="47"/>
      <c r="AIS21" s="47"/>
      <c r="AIT21" s="47"/>
      <c r="AIU21" s="47"/>
      <c r="AIV21" s="47"/>
      <c r="AIW21" s="47"/>
      <c r="AIX21" s="47"/>
      <c r="AIY21" s="47"/>
      <c r="AIZ21" s="47"/>
      <c r="AJA21" s="47"/>
      <c r="AJB21" s="47"/>
      <c r="AJC21" s="47"/>
      <c r="AJD21" s="47"/>
      <c r="AJE21" s="47"/>
      <c r="AJF21" s="47"/>
      <c r="AJG21" s="47"/>
      <c r="AJH21" s="47"/>
      <c r="AJI21" s="47"/>
      <c r="AJJ21" s="47"/>
      <c r="AJK21" s="47"/>
      <c r="AJL21" s="47"/>
      <c r="AJM21" s="47"/>
      <c r="AJN21" s="47"/>
      <c r="AJO21" s="47"/>
      <c r="AJP21" s="47"/>
      <c r="AJQ21" s="47"/>
      <c r="AJR21" s="47"/>
      <c r="AJS21" s="47"/>
      <c r="AJT21" s="47"/>
      <c r="AJU21" s="47"/>
      <c r="AJV21" s="47"/>
      <c r="AJW21" s="47"/>
      <c r="AJX21" s="47"/>
      <c r="AJY21" s="47"/>
      <c r="AJZ21" s="47"/>
      <c r="AKA21" s="47"/>
      <c r="AKB21" s="47"/>
      <c r="AKC21" s="47"/>
      <c r="AKD21" s="47"/>
      <c r="AKE21" s="47"/>
      <c r="AKF21" s="47"/>
      <c r="AKG21" s="47"/>
      <c r="AKH21" s="47"/>
      <c r="AKI21" s="47"/>
      <c r="AKJ21" s="47"/>
      <c r="AKK21" s="47"/>
      <c r="AKL21" s="47"/>
      <c r="AKM21" s="47"/>
      <c r="AKN21" s="47"/>
      <c r="AKO21" s="47"/>
      <c r="AKP21" s="47"/>
      <c r="AKQ21" s="47"/>
      <c r="AKR21" s="47"/>
      <c r="AKS21" s="47"/>
      <c r="AKT21" s="47"/>
      <c r="AKU21" s="47"/>
      <c r="AKV21" s="47"/>
      <c r="AKW21" s="47"/>
      <c r="AKX21" s="47"/>
      <c r="AKY21" s="47"/>
      <c r="AKZ21" s="47"/>
      <c r="ALA21" s="47"/>
      <c r="ALB21" s="47"/>
      <c r="ALC21" s="47"/>
      <c r="ALD21" s="47"/>
      <c r="ALE21" s="47"/>
      <c r="ALF21" s="47"/>
      <c r="ALG21" s="47"/>
      <c r="ALH21" s="47"/>
      <c r="ALI21" s="47"/>
      <c r="ALJ21" s="47"/>
      <c r="ALK21" s="47"/>
      <c r="ALL21" s="47"/>
      <c r="ALM21" s="47"/>
      <c r="ALN21" s="47"/>
      <c r="ALO21" s="47"/>
      <c r="ALP21" s="47"/>
      <c r="ALQ21" s="47"/>
      <c r="ALR21" s="47"/>
      <c r="ALS21" s="47"/>
      <c r="ALT21" s="47"/>
      <c r="ALU21" s="47"/>
      <c r="ALV21" s="47"/>
      <c r="ALW21" s="47"/>
      <c r="ALX21" s="47"/>
      <c r="ALY21" s="47"/>
      <c r="ALZ21" s="47"/>
      <c r="AMA21" s="47"/>
      <c r="AMB21" s="47"/>
      <c r="AMC21" s="47"/>
      <c r="AMD21" s="47"/>
      <c r="AME21" s="47"/>
      <c r="AMF21" s="47"/>
      <c r="AMG21" s="47"/>
      <c r="AMH21" s="47"/>
      <c r="AMI21" s="47"/>
      <c r="AMJ21" s="47"/>
      <c r="AMK21" s="47"/>
      <c r="AML21" s="47"/>
      <c r="AMM21" s="47"/>
      <c r="AMN21" s="47"/>
      <c r="AMO21" s="47"/>
      <c r="AMP21" s="47"/>
      <c r="AMQ21" s="47"/>
      <c r="AMR21" s="47"/>
      <c r="AMS21" s="47"/>
      <c r="AMT21" s="47"/>
      <c r="AMU21" s="47"/>
      <c r="AMV21" s="47"/>
      <c r="AMW21" s="47"/>
      <c r="AMX21" s="47"/>
      <c r="AMY21" s="47"/>
      <c r="AMZ21" s="47"/>
      <c r="ANA21" s="47"/>
      <c r="ANB21" s="47"/>
      <c r="ANC21" s="47"/>
      <c r="AND21" s="47"/>
      <c r="ANE21" s="47"/>
      <c r="ANF21" s="47"/>
      <c r="ANG21" s="47"/>
      <c r="ANH21" s="47"/>
      <c r="ANI21" s="47"/>
      <c r="ANJ21" s="47"/>
      <c r="ANK21" s="47"/>
      <c r="ANL21" s="47"/>
      <c r="ANM21" s="47"/>
      <c r="ANN21" s="47"/>
      <c r="ANO21" s="47"/>
      <c r="ANP21" s="47"/>
      <c r="ANQ21" s="47"/>
      <c r="ANR21" s="47"/>
      <c r="ANS21" s="47"/>
      <c r="ANT21" s="47"/>
      <c r="ANU21" s="47"/>
      <c r="ANV21" s="47"/>
      <c r="ANW21" s="47"/>
      <c r="ANX21" s="47"/>
      <c r="ANY21" s="47"/>
      <c r="ANZ21" s="47"/>
      <c r="AOA21" s="47"/>
      <c r="AOB21" s="47"/>
      <c r="AOC21" s="47"/>
      <c r="AOD21" s="47"/>
      <c r="AOE21" s="47"/>
      <c r="AOF21" s="47"/>
      <c r="AOG21" s="47"/>
      <c r="AOH21" s="47"/>
      <c r="AOI21" s="47"/>
      <c r="AOJ21" s="47"/>
      <c r="AOK21" s="47"/>
      <c r="AOL21" s="47"/>
      <c r="AOM21" s="47"/>
      <c r="AON21" s="47"/>
      <c r="AOO21" s="47"/>
      <c r="AOP21" s="47"/>
      <c r="AOQ21" s="47"/>
      <c r="AOR21" s="47"/>
      <c r="AOS21" s="47"/>
      <c r="AOT21" s="47"/>
      <c r="AOU21" s="47"/>
      <c r="AOV21" s="47"/>
      <c r="AOW21" s="47"/>
      <c r="AOX21" s="47"/>
      <c r="AOY21" s="47"/>
      <c r="AOZ21" s="47"/>
      <c r="APA21" s="47"/>
      <c r="APB21" s="47"/>
      <c r="APC21" s="47"/>
      <c r="APD21" s="47"/>
      <c r="APE21" s="47"/>
      <c r="APF21" s="47"/>
      <c r="APG21" s="47"/>
      <c r="APH21" s="47"/>
      <c r="API21" s="47"/>
      <c r="APJ21" s="47"/>
      <c r="APK21" s="47"/>
      <c r="APL21" s="47"/>
      <c r="APM21" s="47"/>
      <c r="APN21" s="47"/>
      <c r="APO21" s="47"/>
      <c r="APP21" s="47"/>
      <c r="APQ21" s="47"/>
      <c r="APR21" s="47"/>
      <c r="APS21" s="47"/>
      <c r="APT21" s="47"/>
      <c r="APU21" s="47"/>
      <c r="APV21" s="47"/>
      <c r="APW21" s="47"/>
      <c r="APX21" s="47"/>
      <c r="APY21" s="47"/>
      <c r="APZ21" s="47"/>
      <c r="AQA21" s="47"/>
      <c r="AQB21" s="47"/>
      <c r="AQC21" s="47"/>
      <c r="AQD21" s="47"/>
      <c r="AQE21" s="47"/>
      <c r="AQF21" s="47"/>
      <c r="AQG21" s="47"/>
      <c r="AQH21" s="47"/>
      <c r="AQI21" s="47"/>
      <c r="AQJ21" s="47"/>
      <c r="AQK21" s="47"/>
      <c r="AQL21" s="47"/>
      <c r="AQM21" s="47"/>
      <c r="AQN21" s="47"/>
      <c r="AQO21" s="47"/>
      <c r="AQP21" s="47"/>
      <c r="AQQ21" s="47"/>
      <c r="AQR21" s="47"/>
      <c r="AQS21" s="47"/>
      <c r="AQT21" s="47"/>
      <c r="AQU21" s="47"/>
      <c r="AQV21" s="47"/>
      <c r="AQW21" s="47"/>
      <c r="AQX21" s="47"/>
      <c r="AQY21" s="47"/>
      <c r="AQZ21" s="47"/>
      <c r="ARA21" s="47"/>
      <c r="ARB21" s="47"/>
      <c r="ARC21" s="47"/>
      <c r="ARD21" s="47"/>
      <c r="ARE21" s="47"/>
      <c r="ARF21" s="47"/>
      <c r="ARG21" s="47"/>
      <c r="ARH21" s="47"/>
      <c r="ARI21" s="47"/>
      <c r="ARJ21" s="47"/>
      <c r="ARK21" s="47"/>
      <c r="ARL21" s="47"/>
      <c r="ARM21" s="47"/>
      <c r="ARN21" s="47"/>
      <c r="ARO21" s="47"/>
      <c r="ARP21" s="47"/>
      <c r="ARQ21" s="47"/>
      <c r="ARR21" s="47"/>
      <c r="ARS21" s="47"/>
      <c r="ART21" s="47"/>
      <c r="ARU21" s="47"/>
      <c r="ARV21" s="47"/>
      <c r="ARW21" s="47"/>
      <c r="ARX21" s="47"/>
      <c r="ARY21" s="47"/>
      <c r="ARZ21" s="47"/>
      <c r="ASA21" s="47"/>
      <c r="ASB21" s="47"/>
      <c r="ASC21" s="47"/>
      <c r="ASD21" s="47"/>
      <c r="ASE21" s="47"/>
      <c r="ASF21" s="47"/>
      <c r="ASG21" s="47"/>
      <c r="ASH21" s="47"/>
      <c r="ASI21" s="47"/>
      <c r="ASJ21" s="47"/>
      <c r="ASK21" s="47"/>
      <c r="ASL21" s="47"/>
      <c r="ASM21" s="47"/>
      <c r="ASN21" s="47"/>
      <c r="ASO21" s="47"/>
      <c r="ASP21" s="47"/>
      <c r="ASQ21" s="47"/>
      <c r="ASR21" s="47"/>
      <c r="ASS21" s="47"/>
      <c r="AST21" s="47"/>
      <c r="ASU21" s="47"/>
      <c r="ASV21" s="47"/>
      <c r="ASW21" s="47"/>
      <c r="ASX21" s="47"/>
      <c r="ASY21" s="47"/>
      <c r="ASZ21" s="47"/>
      <c r="ATA21" s="47"/>
      <c r="ATB21" s="47"/>
      <c r="ATC21" s="47"/>
      <c r="ATD21" s="47"/>
      <c r="ATE21" s="47"/>
      <c r="ATF21" s="47"/>
      <c r="ATG21" s="47"/>
      <c r="ATH21" s="47"/>
      <c r="ATI21" s="47"/>
      <c r="ATJ21" s="47"/>
      <c r="ATK21" s="47"/>
      <c r="ATL21" s="47"/>
      <c r="ATM21" s="47"/>
      <c r="ATN21" s="47"/>
      <c r="ATO21" s="47"/>
      <c r="ATP21" s="47"/>
      <c r="ATQ21" s="47"/>
      <c r="ATR21" s="47"/>
      <c r="ATS21" s="47"/>
      <c r="ATT21" s="47"/>
      <c r="ATU21" s="47"/>
      <c r="ATV21" s="47"/>
      <c r="ATW21" s="47"/>
      <c r="ATX21" s="47"/>
      <c r="ATY21" s="47"/>
      <c r="ATZ21" s="47"/>
      <c r="AUA21" s="47"/>
      <c r="AUB21" s="47"/>
      <c r="AUC21" s="47"/>
      <c r="AUD21" s="47"/>
      <c r="AUE21" s="47"/>
      <c r="AUF21" s="47"/>
      <c r="AUG21" s="47"/>
      <c r="AUH21" s="47"/>
      <c r="AUI21" s="47"/>
      <c r="AUJ21" s="47"/>
      <c r="AUK21" s="47"/>
      <c r="AUL21" s="47"/>
      <c r="AUM21" s="47"/>
      <c r="AUN21" s="47"/>
      <c r="AUO21" s="47"/>
      <c r="AUP21" s="47"/>
      <c r="AUQ21" s="47"/>
      <c r="AUR21" s="47"/>
      <c r="AUS21" s="47"/>
      <c r="AUT21" s="47"/>
      <c r="AUU21" s="47"/>
      <c r="AUV21" s="47"/>
      <c r="AUW21" s="47"/>
      <c r="AUX21" s="47"/>
      <c r="AUY21" s="47"/>
      <c r="AUZ21" s="47"/>
      <c r="AVA21" s="47"/>
      <c r="AVB21" s="47"/>
      <c r="AVC21" s="47"/>
      <c r="AVD21" s="47"/>
      <c r="AVE21" s="47"/>
      <c r="AVF21" s="47"/>
      <c r="AVG21" s="47"/>
      <c r="AVH21" s="47"/>
      <c r="AVI21" s="47"/>
      <c r="AVJ21" s="47"/>
      <c r="AVK21" s="47"/>
      <c r="AVL21" s="47"/>
      <c r="AVM21" s="47"/>
      <c r="AVN21" s="47"/>
      <c r="AVO21" s="47"/>
      <c r="AVP21" s="47"/>
      <c r="AVQ21" s="47"/>
      <c r="AVR21" s="47"/>
      <c r="AVS21" s="47"/>
      <c r="AVT21" s="47"/>
      <c r="AVU21" s="47"/>
      <c r="AVV21" s="47"/>
      <c r="AVW21" s="47"/>
      <c r="AVX21" s="47"/>
      <c r="AVY21" s="47"/>
      <c r="AVZ21" s="47"/>
      <c r="AWA21" s="47"/>
      <c r="AWB21" s="47"/>
      <c r="AWC21" s="47"/>
      <c r="AWD21" s="47"/>
      <c r="AWE21" s="47"/>
      <c r="AWF21" s="47"/>
      <c r="AWG21" s="47"/>
      <c r="AWH21" s="47"/>
      <c r="AWI21" s="47"/>
      <c r="AWJ21" s="47"/>
      <c r="AWK21" s="47"/>
      <c r="AWL21" s="47"/>
      <c r="AWM21" s="47"/>
      <c r="AWN21" s="47"/>
      <c r="AWO21" s="47"/>
      <c r="AWP21" s="47"/>
      <c r="AWQ21" s="47"/>
      <c r="AWR21" s="47"/>
      <c r="AWS21" s="47"/>
      <c r="AWT21" s="47"/>
      <c r="AWU21" s="47"/>
      <c r="AWV21" s="47"/>
      <c r="AWW21" s="47"/>
      <c r="AWX21" s="47"/>
      <c r="AWY21" s="47"/>
      <c r="AWZ21" s="47"/>
      <c r="AXA21" s="47"/>
      <c r="AXB21" s="47"/>
      <c r="AXC21" s="47"/>
      <c r="AXD21" s="47"/>
      <c r="AXE21" s="47"/>
      <c r="AXF21" s="47"/>
      <c r="AXG21" s="47"/>
      <c r="AXH21" s="47"/>
      <c r="AXI21" s="47"/>
      <c r="AXJ21" s="47"/>
      <c r="AXK21" s="47"/>
      <c r="AXL21" s="47"/>
      <c r="AXM21" s="47"/>
      <c r="AXN21" s="47"/>
      <c r="AXO21" s="47"/>
      <c r="AXP21" s="47"/>
      <c r="AXQ21" s="47"/>
      <c r="AXR21" s="47"/>
      <c r="AXS21" s="47"/>
      <c r="AXT21" s="47"/>
      <c r="AXU21" s="47"/>
      <c r="AXV21" s="47"/>
      <c r="AXW21" s="47"/>
      <c r="AXX21" s="47"/>
      <c r="AXY21" s="47"/>
      <c r="AXZ21" s="47"/>
      <c r="AYA21" s="47"/>
      <c r="AYB21" s="47"/>
      <c r="AYC21" s="47"/>
      <c r="AYD21" s="47"/>
      <c r="AYE21" s="47"/>
      <c r="AYF21" s="47"/>
      <c r="AYG21" s="47"/>
      <c r="AYH21" s="47"/>
      <c r="AYI21" s="47"/>
      <c r="AYJ21" s="47"/>
      <c r="AYK21" s="47"/>
      <c r="AYL21" s="47"/>
      <c r="AYM21" s="47"/>
      <c r="AYN21" s="47"/>
      <c r="AYO21" s="47"/>
      <c r="AYP21" s="47"/>
      <c r="AYQ21" s="47"/>
      <c r="AYR21" s="47"/>
      <c r="AYS21" s="47"/>
      <c r="AYT21" s="47"/>
      <c r="AYU21" s="47"/>
      <c r="AYV21" s="47"/>
      <c r="AYW21" s="47"/>
      <c r="AYX21" s="47"/>
      <c r="AYY21" s="47"/>
      <c r="AYZ21" s="47"/>
      <c r="AZA21" s="47"/>
      <c r="AZB21" s="47"/>
      <c r="AZC21" s="47"/>
      <c r="AZD21" s="47"/>
      <c r="AZE21" s="47"/>
      <c r="AZF21" s="47"/>
      <c r="AZG21" s="47"/>
      <c r="AZH21" s="47"/>
      <c r="AZI21" s="47"/>
      <c r="AZJ21" s="47"/>
      <c r="AZK21" s="47"/>
      <c r="AZL21" s="47"/>
      <c r="AZM21" s="47"/>
      <c r="AZN21" s="47"/>
      <c r="AZO21" s="47"/>
      <c r="AZP21" s="47"/>
      <c r="AZQ21" s="47"/>
      <c r="AZR21" s="47"/>
      <c r="AZS21" s="47"/>
      <c r="AZT21" s="47"/>
      <c r="AZU21" s="47"/>
      <c r="AZV21" s="47"/>
      <c r="AZW21" s="47"/>
      <c r="AZX21" s="47"/>
      <c r="AZY21" s="47"/>
      <c r="AZZ21" s="47"/>
      <c r="BAA21" s="47"/>
      <c r="BAB21" s="47"/>
      <c r="BAC21" s="47"/>
      <c r="BAD21" s="47"/>
      <c r="BAE21" s="47"/>
      <c r="BAF21" s="47"/>
      <c r="BAG21" s="47"/>
      <c r="BAH21" s="47"/>
      <c r="BAI21" s="47"/>
      <c r="BAJ21" s="47"/>
      <c r="BAK21" s="47"/>
      <c r="BAL21" s="47"/>
      <c r="BAM21" s="47"/>
      <c r="BAN21" s="47"/>
      <c r="BAO21" s="47"/>
      <c r="BAP21" s="47"/>
      <c r="BAQ21" s="47"/>
      <c r="BAR21" s="47"/>
      <c r="BAS21" s="47"/>
      <c r="BAT21" s="47"/>
      <c r="BAU21" s="47"/>
      <c r="BAV21" s="47"/>
      <c r="BAW21" s="47"/>
      <c r="BAX21" s="47"/>
      <c r="BAY21" s="47"/>
      <c r="BAZ21" s="47"/>
      <c r="BBA21" s="47"/>
      <c r="BBB21" s="47"/>
      <c r="BBC21" s="47"/>
      <c r="BBD21" s="47"/>
      <c r="BBE21" s="47"/>
      <c r="BBF21" s="47"/>
      <c r="BBG21" s="47"/>
      <c r="BBH21" s="47"/>
      <c r="BBI21" s="47"/>
      <c r="BBJ21" s="47"/>
      <c r="BBK21" s="47"/>
      <c r="BBL21" s="47"/>
      <c r="BBM21" s="47"/>
      <c r="BBN21" s="47"/>
      <c r="BBO21" s="47"/>
      <c r="BBP21" s="47"/>
      <c r="BBQ21" s="47"/>
      <c r="BBR21" s="47"/>
      <c r="BBS21" s="47"/>
      <c r="BBT21" s="47"/>
      <c r="BBU21" s="47"/>
      <c r="BBV21" s="47"/>
      <c r="BBW21" s="47"/>
      <c r="BBX21" s="47"/>
      <c r="BBY21" s="47"/>
      <c r="BBZ21" s="47"/>
      <c r="BCA21" s="47"/>
      <c r="BCB21" s="47"/>
      <c r="BCC21" s="47"/>
      <c r="BCD21" s="47"/>
      <c r="BCE21" s="47"/>
      <c r="BCF21" s="47"/>
      <c r="BCG21" s="47"/>
      <c r="BCH21" s="47"/>
      <c r="BCI21" s="47"/>
      <c r="BCJ21" s="47"/>
      <c r="BCK21" s="47"/>
      <c r="BCL21" s="47"/>
      <c r="BCM21" s="47"/>
      <c r="BCN21" s="47"/>
      <c r="BCO21" s="47"/>
      <c r="BCP21" s="47"/>
      <c r="BCQ21" s="47"/>
      <c r="BCR21" s="47"/>
      <c r="BCS21" s="47"/>
      <c r="BCT21" s="47"/>
      <c r="BCU21" s="47"/>
      <c r="BCV21" s="47"/>
      <c r="BCW21" s="47"/>
      <c r="BCX21" s="47"/>
      <c r="BCY21" s="47"/>
      <c r="BCZ21" s="47"/>
      <c r="BDA21" s="47"/>
      <c r="BDB21" s="47"/>
      <c r="BDC21" s="47"/>
      <c r="BDD21" s="47"/>
      <c r="BDE21" s="47"/>
      <c r="BDF21" s="47"/>
      <c r="BDG21" s="47"/>
      <c r="BDH21" s="47"/>
      <c r="BDI21" s="47"/>
      <c r="BDJ21" s="47"/>
      <c r="BDK21" s="47"/>
      <c r="BDL21" s="47"/>
      <c r="BDM21" s="47"/>
      <c r="BDN21" s="47"/>
      <c r="BDO21" s="47"/>
      <c r="BDP21" s="47"/>
      <c r="BDQ21" s="47"/>
      <c r="BDR21" s="47"/>
      <c r="BDS21" s="47"/>
      <c r="BDT21" s="47"/>
      <c r="BDU21" s="47"/>
      <c r="BDV21" s="47"/>
      <c r="BDW21" s="47"/>
      <c r="BDX21" s="47"/>
      <c r="BDY21" s="47"/>
      <c r="BDZ21" s="47"/>
      <c r="BEA21" s="47"/>
      <c r="BEB21" s="47"/>
      <c r="BEC21" s="47"/>
      <c r="BED21" s="47"/>
      <c r="BEE21" s="47"/>
      <c r="BEF21" s="47"/>
      <c r="BEG21" s="47"/>
      <c r="BEH21" s="47"/>
      <c r="BEI21" s="47"/>
      <c r="BEJ21" s="47"/>
      <c r="BEK21" s="47"/>
      <c r="BEL21" s="47"/>
      <c r="BEM21" s="47"/>
      <c r="BEN21" s="47"/>
      <c r="BEO21" s="47"/>
      <c r="BEP21" s="47"/>
      <c r="BEQ21" s="47"/>
      <c r="BER21" s="47"/>
      <c r="BES21" s="47"/>
      <c r="BET21" s="47"/>
      <c r="BEU21" s="47"/>
      <c r="BEV21" s="47"/>
      <c r="BEW21" s="47"/>
      <c r="BEX21" s="47"/>
      <c r="BEY21" s="47"/>
      <c r="BEZ21" s="47"/>
      <c r="BFA21" s="47"/>
      <c r="BFB21" s="47"/>
      <c r="BFC21" s="47"/>
      <c r="BFD21" s="47"/>
      <c r="BFE21" s="47"/>
      <c r="BFF21" s="47"/>
      <c r="BFG21" s="47"/>
      <c r="BFH21" s="47"/>
      <c r="BFI21" s="47"/>
      <c r="BFJ21" s="47"/>
      <c r="BFK21" s="47"/>
      <c r="BFL21" s="47"/>
      <c r="BFM21" s="47"/>
      <c r="BFN21" s="47"/>
      <c r="BFO21" s="47"/>
      <c r="BFP21" s="47"/>
      <c r="BFQ21" s="47"/>
      <c r="BFR21" s="47"/>
      <c r="BFS21" s="47"/>
      <c r="BFT21" s="47"/>
      <c r="BFU21" s="47"/>
      <c r="BFV21" s="47"/>
      <c r="BFW21" s="47"/>
      <c r="BFX21" s="47"/>
      <c r="BFY21" s="47"/>
      <c r="BFZ21" s="47"/>
      <c r="BGA21" s="47"/>
      <c r="BGB21" s="47"/>
      <c r="BGC21" s="47"/>
      <c r="BGD21" s="47"/>
      <c r="BGE21" s="47"/>
      <c r="BGF21" s="47"/>
      <c r="BGG21" s="47"/>
      <c r="BGH21" s="47"/>
      <c r="BGI21" s="47"/>
      <c r="BGJ21" s="47"/>
      <c r="BGK21" s="47"/>
      <c r="BGL21" s="47"/>
      <c r="BGM21" s="47"/>
      <c r="BGN21" s="47"/>
      <c r="BGO21" s="47"/>
      <c r="BGP21" s="47"/>
      <c r="BGQ21" s="47"/>
      <c r="BGR21" s="47"/>
      <c r="BGS21" s="47"/>
      <c r="BGT21" s="47"/>
      <c r="BGU21" s="47"/>
      <c r="BGV21" s="47"/>
      <c r="BGW21" s="47"/>
      <c r="BGX21" s="47"/>
      <c r="BGY21" s="47"/>
      <c r="BGZ21" s="47"/>
      <c r="BHA21" s="47"/>
      <c r="BHB21" s="47"/>
      <c r="BHC21" s="47"/>
      <c r="BHD21" s="47"/>
      <c r="BHE21" s="47"/>
      <c r="BHF21" s="47"/>
      <c r="BHG21" s="47"/>
      <c r="BHH21" s="47"/>
      <c r="BHI21" s="47"/>
      <c r="BHJ21" s="47"/>
      <c r="BHK21" s="47"/>
      <c r="BHL21" s="47"/>
      <c r="BHM21" s="47"/>
      <c r="BHN21" s="47"/>
      <c r="BHO21" s="47"/>
      <c r="BHP21" s="47"/>
      <c r="BHQ21" s="47"/>
      <c r="BHR21" s="47"/>
      <c r="BHS21" s="47"/>
      <c r="BHT21" s="47"/>
      <c r="BHU21" s="47"/>
      <c r="BHV21" s="47"/>
      <c r="BHW21" s="47"/>
      <c r="BHX21" s="47"/>
      <c r="BHY21" s="47"/>
      <c r="BHZ21" s="47"/>
      <c r="BIA21" s="47"/>
      <c r="BIB21" s="47"/>
      <c r="BIC21" s="47"/>
      <c r="BID21" s="47"/>
      <c r="BIE21" s="47"/>
      <c r="BIF21" s="47"/>
      <c r="BIG21" s="47"/>
      <c r="BIH21" s="47"/>
      <c r="BII21" s="47"/>
      <c r="BIJ21" s="47"/>
      <c r="BIK21" s="47"/>
      <c r="BIL21" s="47"/>
      <c r="BIM21" s="47"/>
      <c r="BIN21" s="47"/>
      <c r="BIO21" s="47"/>
      <c r="BIP21" s="47"/>
      <c r="BIQ21" s="47"/>
      <c r="BIR21" s="47"/>
      <c r="BIS21" s="47"/>
      <c r="BIT21" s="47"/>
      <c r="BIU21" s="47"/>
      <c r="BIV21" s="47"/>
      <c r="BIW21" s="47"/>
      <c r="BIX21" s="47"/>
      <c r="BIY21" s="47"/>
      <c r="BIZ21" s="47"/>
      <c r="BJA21" s="47"/>
      <c r="BJB21" s="47"/>
      <c r="BJC21" s="47"/>
      <c r="BJD21" s="47"/>
      <c r="BJE21" s="47"/>
      <c r="BJF21" s="47"/>
      <c r="BJG21" s="47"/>
      <c r="BJH21" s="47"/>
      <c r="BJI21" s="47"/>
      <c r="BJJ21" s="47"/>
      <c r="BJK21" s="47"/>
      <c r="BJL21" s="47"/>
      <c r="BJM21" s="47"/>
      <c r="BJN21" s="47"/>
      <c r="BJO21" s="47"/>
      <c r="BJP21" s="47"/>
      <c r="BJQ21" s="47"/>
      <c r="BJR21" s="47"/>
      <c r="BJS21" s="47"/>
      <c r="BJT21" s="47"/>
      <c r="BJU21" s="47"/>
      <c r="BJV21" s="47"/>
      <c r="BJW21" s="47"/>
      <c r="BJX21" s="47"/>
      <c r="BJY21" s="47"/>
      <c r="BJZ21" s="47"/>
      <c r="BKA21" s="47"/>
      <c r="BKB21" s="47"/>
      <c r="BKC21" s="47"/>
      <c r="BKD21" s="47"/>
      <c r="BKE21" s="47"/>
      <c r="BKF21" s="47"/>
      <c r="BKG21" s="47"/>
      <c r="BKH21" s="47"/>
      <c r="BKI21" s="47"/>
      <c r="BKJ21" s="47"/>
      <c r="BKK21" s="47"/>
      <c r="BKL21" s="47"/>
      <c r="BKM21" s="47"/>
      <c r="BKN21" s="47"/>
      <c r="BKO21" s="47"/>
      <c r="BKP21" s="47"/>
      <c r="BKQ21" s="47"/>
      <c r="BKR21" s="47"/>
      <c r="BKS21" s="47"/>
      <c r="BKT21" s="47"/>
      <c r="BKU21" s="47"/>
      <c r="BKV21" s="47"/>
      <c r="BKW21" s="47"/>
      <c r="BKX21" s="47"/>
      <c r="BKY21" s="47"/>
      <c r="BKZ21" s="47"/>
      <c r="BLA21" s="47"/>
      <c r="BLB21" s="47"/>
      <c r="BLC21" s="47"/>
      <c r="BLD21" s="47"/>
      <c r="BLE21" s="47"/>
      <c r="BLF21" s="47"/>
      <c r="BLG21" s="47"/>
      <c r="BLH21" s="47"/>
      <c r="BLI21" s="47"/>
      <c r="BLJ21" s="47"/>
      <c r="BLK21" s="47"/>
      <c r="BLL21" s="47"/>
      <c r="BLM21" s="47"/>
      <c r="BLN21" s="47"/>
      <c r="BLO21" s="47"/>
      <c r="BLP21" s="47"/>
      <c r="BLQ21" s="47"/>
      <c r="BLR21" s="47"/>
      <c r="BLS21" s="47"/>
      <c r="BLT21" s="47"/>
      <c r="BLU21" s="47"/>
      <c r="BLV21" s="47"/>
      <c r="BLW21" s="47"/>
      <c r="BLX21" s="47"/>
      <c r="BLY21" s="47"/>
      <c r="BLZ21" s="47"/>
      <c r="BMA21" s="47"/>
      <c r="BMB21" s="47"/>
      <c r="BMC21" s="47"/>
      <c r="BMD21" s="47"/>
      <c r="BME21" s="47"/>
      <c r="BMF21" s="47"/>
      <c r="BMG21" s="47"/>
      <c r="BMH21" s="47"/>
      <c r="BMI21" s="47"/>
      <c r="BMJ21" s="47"/>
      <c r="BMK21" s="47"/>
      <c r="BML21" s="47"/>
      <c r="BMM21" s="47"/>
      <c r="BMN21" s="47"/>
      <c r="BMO21" s="47"/>
      <c r="BMP21" s="47"/>
      <c r="BMQ21" s="47"/>
      <c r="BMR21" s="47"/>
      <c r="BMS21" s="47"/>
      <c r="BMT21" s="47"/>
      <c r="BMU21" s="47"/>
      <c r="BMV21" s="47"/>
      <c r="BMW21" s="47"/>
      <c r="BMX21" s="47"/>
      <c r="BMY21" s="47"/>
      <c r="BMZ21" s="47"/>
      <c r="BNA21" s="47"/>
      <c r="BNB21" s="47"/>
      <c r="BNC21" s="47"/>
      <c r="BND21" s="47"/>
      <c r="BNE21" s="47"/>
      <c r="BNF21" s="47"/>
      <c r="BNG21" s="47"/>
      <c r="BNH21" s="47"/>
      <c r="BNI21" s="47"/>
      <c r="BNJ21" s="47"/>
      <c r="BNK21" s="47"/>
      <c r="BNL21" s="47"/>
      <c r="BNM21" s="47"/>
      <c r="BNN21" s="47"/>
      <c r="BNO21" s="47"/>
      <c r="BNP21" s="47"/>
      <c r="BNQ21" s="47"/>
      <c r="BNR21" s="47"/>
      <c r="BNS21" s="47"/>
      <c r="BNT21" s="47"/>
      <c r="BNU21" s="47"/>
      <c r="BNV21" s="47"/>
      <c r="BNW21" s="47"/>
      <c r="BNX21" s="47"/>
      <c r="BNY21" s="47"/>
      <c r="BNZ21" s="47"/>
      <c r="BOA21" s="47"/>
      <c r="BOB21" s="47"/>
      <c r="BOC21" s="47"/>
      <c r="BOD21" s="47"/>
      <c r="BOE21" s="47"/>
      <c r="BOF21" s="47"/>
      <c r="BOG21" s="47"/>
      <c r="BOH21" s="47"/>
      <c r="BOI21" s="47"/>
      <c r="BOJ21" s="47"/>
      <c r="BOK21" s="47"/>
      <c r="BOL21" s="47"/>
      <c r="BOM21" s="47"/>
      <c r="BON21" s="47"/>
      <c r="BOO21" s="47"/>
      <c r="BOP21" s="47"/>
      <c r="BOQ21" s="47"/>
      <c r="BOR21" s="47"/>
      <c r="BOS21" s="47"/>
      <c r="BOT21" s="47"/>
      <c r="BOU21" s="47"/>
      <c r="BOV21" s="47"/>
      <c r="BOW21" s="47"/>
      <c r="BOX21" s="47"/>
      <c r="BOY21" s="47"/>
      <c r="BOZ21" s="47"/>
      <c r="BPA21" s="47"/>
      <c r="BPB21" s="47"/>
      <c r="BPC21" s="47"/>
      <c r="BPD21" s="47"/>
      <c r="BPE21" s="47"/>
      <c r="BPF21" s="47"/>
      <c r="BPG21" s="47"/>
      <c r="BPH21" s="47"/>
      <c r="BPI21" s="47"/>
      <c r="BPJ21" s="47"/>
      <c r="BPK21" s="47"/>
      <c r="BPL21" s="47"/>
      <c r="BPM21" s="47"/>
      <c r="BPN21" s="47"/>
      <c r="BPO21" s="47"/>
      <c r="BPP21" s="47"/>
      <c r="BPQ21" s="47"/>
      <c r="BPR21" s="47"/>
      <c r="BPS21" s="47"/>
      <c r="BPT21" s="47"/>
      <c r="BPU21" s="47"/>
      <c r="BPV21" s="47"/>
      <c r="BPW21" s="47"/>
      <c r="BPX21" s="47"/>
      <c r="BPY21" s="47"/>
      <c r="BPZ21" s="47"/>
      <c r="BQA21" s="47"/>
      <c r="BQB21" s="47"/>
      <c r="BQC21" s="47"/>
      <c r="BQD21" s="47"/>
      <c r="BQE21" s="47"/>
      <c r="BQF21" s="47"/>
      <c r="BQG21" s="47"/>
      <c r="BQH21" s="47"/>
      <c r="BQI21" s="47"/>
      <c r="BQJ21" s="47"/>
      <c r="BQK21" s="47"/>
      <c r="BQL21" s="47"/>
      <c r="BQM21" s="47"/>
      <c r="BQN21" s="47"/>
      <c r="BQO21" s="47"/>
      <c r="BQP21" s="47"/>
      <c r="BQQ21" s="47"/>
      <c r="BQR21" s="47"/>
      <c r="BQS21" s="47"/>
      <c r="BQT21" s="47"/>
      <c r="BQU21" s="47"/>
      <c r="BQV21" s="47"/>
      <c r="BQW21" s="47"/>
      <c r="BQX21" s="47"/>
      <c r="BQY21" s="47"/>
      <c r="BQZ21" s="47"/>
      <c r="BRA21" s="47"/>
      <c r="BRB21" s="47"/>
      <c r="BRC21" s="47"/>
      <c r="BRD21" s="47"/>
      <c r="BRE21" s="47"/>
      <c r="BRF21" s="47"/>
      <c r="BRG21" s="47"/>
      <c r="BRH21" s="47"/>
      <c r="BRI21" s="47"/>
      <c r="BRJ21" s="47"/>
      <c r="BRK21" s="47"/>
      <c r="BRL21" s="47"/>
      <c r="BRM21" s="47"/>
      <c r="BRN21" s="47"/>
      <c r="BRO21" s="47"/>
      <c r="BRP21" s="47"/>
      <c r="BRQ21" s="47"/>
      <c r="BRR21" s="47"/>
      <c r="BRS21" s="47"/>
      <c r="BRT21" s="47"/>
      <c r="BRU21" s="47"/>
      <c r="BRV21" s="47"/>
      <c r="BRW21" s="47"/>
      <c r="BRX21" s="47"/>
      <c r="BRY21" s="47"/>
      <c r="BRZ21" s="47"/>
      <c r="BSA21" s="47"/>
      <c r="BSB21" s="47"/>
      <c r="BSC21" s="47"/>
      <c r="BSD21" s="47"/>
      <c r="BSE21" s="47"/>
      <c r="BSF21" s="47"/>
      <c r="BSG21" s="47"/>
      <c r="BSH21" s="47"/>
      <c r="BSI21" s="47"/>
      <c r="BSJ21" s="47"/>
      <c r="BSK21" s="47"/>
      <c r="BSL21" s="47"/>
      <c r="BSM21" s="47"/>
      <c r="BSN21" s="47"/>
      <c r="BSO21" s="47"/>
      <c r="BSP21" s="47"/>
      <c r="BSQ21" s="47"/>
      <c r="BSR21" s="47"/>
      <c r="BSS21" s="47"/>
      <c r="BST21" s="47"/>
      <c r="BSU21" s="47"/>
      <c r="BSV21" s="47"/>
      <c r="BSW21" s="47"/>
      <c r="BSX21" s="47"/>
      <c r="BSY21" s="47"/>
      <c r="BSZ21" s="47"/>
      <c r="BTA21" s="47"/>
      <c r="BTB21" s="47"/>
      <c r="BTC21" s="47"/>
      <c r="BTD21" s="47"/>
      <c r="BTE21" s="47"/>
      <c r="BTF21" s="47"/>
      <c r="BTG21" s="47"/>
      <c r="BTH21" s="47"/>
      <c r="BTI21" s="47"/>
      <c r="BTJ21" s="47"/>
      <c r="BTK21" s="47"/>
      <c r="BTL21" s="47"/>
      <c r="BTM21" s="47"/>
      <c r="BTN21" s="47"/>
      <c r="BTO21" s="47"/>
      <c r="BTP21" s="47"/>
      <c r="BTQ21" s="47"/>
      <c r="BTR21" s="47"/>
      <c r="BTS21" s="47"/>
      <c r="BTT21" s="47"/>
      <c r="BTU21" s="47"/>
      <c r="BTV21" s="47"/>
      <c r="BTW21" s="47"/>
      <c r="BTX21" s="47"/>
      <c r="BTY21" s="47"/>
      <c r="BTZ21" s="47"/>
      <c r="BUA21" s="47"/>
      <c r="BUB21" s="47"/>
      <c r="BUC21" s="47"/>
      <c r="BUD21" s="47"/>
      <c r="BUE21" s="47"/>
      <c r="BUF21" s="47"/>
      <c r="BUG21" s="47"/>
      <c r="BUH21" s="47"/>
      <c r="BUI21" s="47"/>
      <c r="BUJ21" s="47"/>
      <c r="BUK21" s="47"/>
      <c r="BUL21" s="47"/>
      <c r="BUM21" s="47"/>
      <c r="BUN21" s="47"/>
      <c r="BUO21" s="47"/>
      <c r="BUP21" s="47"/>
      <c r="BUQ21" s="47"/>
      <c r="BUR21" s="47"/>
      <c r="BUS21" s="47"/>
      <c r="BUT21" s="47"/>
      <c r="BUU21" s="47"/>
      <c r="BUV21" s="47"/>
      <c r="BUW21" s="47"/>
      <c r="BUX21" s="47"/>
      <c r="BUY21" s="47"/>
      <c r="BUZ21" s="47"/>
      <c r="BVA21" s="47"/>
      <c r="BVB21" s="47"/>
      <c r="BVC21" s="47"/>
      <c r="BVD21" s="47"/>
      <c r="BVE21" s="47"/>
      <c r="BVF21" s="47"/>
      <c r="BVG21" s="47"/>
      <c r="BVH21" s="47"/>
      <c r="BVI21" s="47"/>
      <c r="BVJ21" s="47"/>
      <c r="BVK21" s="47"/>
      <c r="BVL21" s="47"/>
      <c r="BVM21" s="47"/>
      <c r="BVN21" s="47"/>
      <c r="BVO21" s="47"/>
      <c r="BVP21" s="47"/>
      <c r="BVQ21" s="47"/>
      <c r="BVR21" s="47"/>
      <c r="BVS21" s="47"/>
      <c r="BVT21" s="47"/>
      <c r="BVU21" s="47"/>
      <c r="BVV21" s="47"/>
      <c r="BVW21" s="47"/>
      <c r="BVX21" s="47"/>
      <c r="BVY21" s="47"/>
      <c r="BVZ21" s="47"/>
      <c r="BWA21" s="47"/>
      <c r="BWB21" s="47"/>
      <c r="BWC21" s="47"/>
      <c r="BWD21" s="47"/>
      <c r="BWE21" s="47"/>
      <c r="BWF21" s="47"/>
      <c r="BWG21" s="47"/>
      <c r="BWH21" s="47"/>
      <c r="BWI21" s="47"/>
      <c r="BWJ21" s="47"/>
      <c r="BWK21" s="47"/>
      <c r="BWL21" s="47"/>
      <c r="BWM21" s="47"/>
      <c r="BWN21" s="47"/>
      <c r="BWO21" s="47"/>
      <c r="BWP21" s="47"/>
      <c r="BWQ21" s="47"/>
      <c r="BWR21" s="47"/>
      <c r="BWS21" s="47"/>
      <c r="BWT21" s="47"/>
      <c r="BWU21" s="47"/>
      <c r="BWV21" s="47"/>
      <c r="BWW21" s="47"/>
      <c r="BWX21" s="47"/>
      <c r="BWY21" s="47"/>
      <c r="BWZ21" s="47"/>
      <c r="BXA21" s="47"/>
      <c r="BXB21" s="47"/>
      <c r="BXC21" s="47"/>
      <c r="BXD21" s="47"/>
      <c r="BXE21" s="47"/>
      <c r="BXF21" s="47"/>
      <c r="BXG21" s="47"/>
      <c r="BXH21" s="47"/>
      <c r="BXI21" s="47"/>
      <c r="BXJ21" s="47"/>
      <c r="BXK21" s="47"/>
      <c r="BXL21" s="47"/>
      <c r="BXM21" s="47"/>
      <c r="BXN21" s="47"/>
      <c r="BXO21" s="47"/>
      <c r="BXP21" s="47"/>
      <c r="BXQ21" s="47"/>
      <c r="BXR21" s="47"/>
      <c r="BXS21" s="47"/>
      <c r="BXT21" s="47"/>
      <c r="BXU21" s="47"/>
      <c r="BXV21" s="47"/>
      <c r="BXW21" s="47"/>
      <c r="BXX21" s="47"/>
      <c r="BXY21" s="47"/>
      <c r="BXZ21" s="47"/>
      <c r="BYA21" s="47"/>
      <c r="BYB21" s="47"/>
      <c r="BYC21" s="47"/>
      <c r="BYD21" s="47"/>
      <c r="BYE21" s="47"/>
      <c r="BYF21" s="47"/>
      <c r="BYG21" s="47"/>
      <c r="BYH21" s="47"/>
      <c r="BYI21" s="47"/>
      <c r="BYJ21" s="47"/>
      <c r="BYK21" s="47"/>
      <c r="BYL21" s="47"/>
      <c r="BYM21" s="47"/>
      <c r="BYN21" s="47"/>
      <c r="BYO21" s="47"/>
      <c r="BYP21" s="47"/>
      <c r="BYQ21" s="47"/>
      <c r="BYR21" s="47"/>
      <c r="BYS21" s="47"/>
      <c r="BYT21" s="47"/>
      <c r="BYU21" s="47"/>
      <c r="BYV21" s="47"/>
      <c r="BYW21" s="47"/>
      <c r="BYX21" s="47"/>
      <c r="BYY21" s="47"/>
      <c r="BYZ21" s="47"/>
      <c r="BZA21" s="47"/>
      <c r="BZB21" s="47"/>
      <c r="BZC21" s="47"/>
      <c r="BZD21" s="47"/>
      <c r="BZE21" s="47"/>
      <c r="BZF21" s="47"/>
      <c r="BZG21" s="47"/>
      <c r="BZH21" s="47"/>
      <c r="BZI21" s="47"/>
      <c r="BZJ21" s="47"/>
      <c r="BZK21" s="47"/>
      <c r="BZL21" s="47"/>
      <c r="BZM21" s="47"/>
      <c r="BZN21" s="47"/>
      <c r="BZO21" s="47"/>
      <c r="BZP21" s="47"/>
      <c r="BZQ21" s="47"/>
      <c r="BZR21" s="47"/>
      <c r="BZS21" s="47"/>
      <c r="BZT21" s="47"/>
      <c r="BZU21" s="47"/>
      <c r="BZV21" s="47"/>
      <c r="BZW21" s="47"/>
      <c r="BZX21" s="47"/>
      <c r="BZY21" s="47"/>
      <c r="BZZ21" s="47"/>
      <c r="CAA21" s="47"/>
      <c r="CAB21" s="47"/>
      <c r="CAC21" s="47"/>
      <c r="CAD21" s="47"/>
      <c r="CAE21" s="47"/>
      <c r="CAF21" s="47"/>
      <c r="CAG21" s="47"/>
      <c r="CAH21" s="47"/>
      <c r="CAI21" s="47"/>
      <c r="CAJ21" s="47"/>
      <c r="CAK21" s="47"/>
      <c r="CAL21" s="47"/>
      <c r="CAM21" s="47"/>
      <c r="CAN21" s="47"/>
      <c r="CAO21" s="47"/>
      <c r="CAP21" s="47"/>
      <c r="CAQ21" s="47"/>
      <c r="CAR21" s="47"/>
      <c r="CAS21" s="47"/>
      <c r="CAT21" s="47"/>
      <c r="CAU21" s="47"/>
      <c r="CAV21" s="47"/>
      <c r="CAW21" s="47"/>
      <c r="CAX21" s="47"/>
      <c r="CAY21" s="47"/>
      <c r="CAZ21" s="47"/>
      <c r="CBA21" s="47"/>
      <c r="CBB21" s="47"/>
      <c r="CBC21" s="47"/>
      <c r="CBD21" s="47"/>
      <c r="CBE21" s="47"/>
      <c r="CBF21" s="47"/>
      <c r="CBG21" s="47"/>
      <c r="CBH21" s="47"/>
      <c r="CBI21" s="47"/>
      <c r="CBJ21" s="47"/>
      <c r="CBK21" s="47"/>
      <c r="CBL21" s="47"/>
      <c r="CBM21" s="47"/>
      <c r="CBN21" s="47"/>
      <c r="CBO21" s="47"/>
      <c r="CBP21" s="47"/>
      <c r="CBQ21" s="47"/>
      <c r="CBR21" s="47"/>
      <c r="CBS21" s="47"/>
      <c r="CBT21" s="47"/>
      <c r="CBU21" s="47"/>
      <c r="CBV21" s="47"/>
      <c r="CBW21" s="47"/>
      <c r="CBX21" s="47"/>
      <c r="CBY21" s="47"/>
      <c r="CBZ21" s="47"/>
      <c r="CCA21" s="47"/>
      <c r="CCB21" s="47"/>
      <c r="CCC21" s="47"/>
      <c r="CCD21" s="47"/>
      <c r="CCE21" s="47"/>
      <c r="CCF21" s="47"/>
      <c r="CCG21" s="47"/>
      <c r="CCH21" s="47"/>
      <c r="CCI21" s="47"/>
      <c r="CCJ21" s="47"/>
      <c r="CCK21" s="47"/>
      <c r="CCL21" s="47"/>
      <c r="CCM21" s="47"/>
      <c r="CCN21" s="47"/>
      <c r="CCO21" s="47"/>
      <c r="CCP21" s="47"/>
      <c r="CCQ21" s="47"/>
      <c r="CCR21" s="47"/>
      <c r="CCS21" s="47"/>
      <c r="CCT21" s="47"/>
      <c r="CCU21" s="47"/>
      <c r="CCV21" s="47"/>
      <c r="CCW21" s="47"/>
      <c r="CCX21" s="47"/>
      <c r="CCY21" s="47"/>
      <c r="CCZ21" s="47"/>
      <c r="CDA21" s="47"/>
      <c r="CDB21" s="47"/>
      <c r="CDC21" s="47"/>
      <c r="CDD21" s="47"/>
      <c r="CDE21" s="47"/>
      <c r="CDF21" s="47"/>
      <c r="CDG21" s="47"/>
      <c r="CDH21" s="47"/>
      <c r="CDI21" s="47"/>
      <c r="CDJ21" s="47"/>
      <c r="CDK21" s="47"/>
      <c r="CDL21" s="47"/>
      <c r="CDM21" s="47"/>
      <c r="CDN21" s="47"/>
      <c r="CDO21" s="47"/>
      <c r="CDP21" s="47"/>
      <c r="CDQ21" s="47"/>
      <c r="CDR21" s="47"/>
      <c r="CDS21" s="47"/>
      <c r="CDT21" s="47"/>
      <c r="CDU21" s="47"/>
      <c r="CDV21" s="47"/>
      <c r="CDW21" s="47"/>
      <c r="CDX21" s="47"/>
      <c r="CDY21" s="47"/>
      <c r="CDZ21" s="47"/>
      <c r="CEA21" s="47"/>
      <c r="CEB21" s="47"/>
      <c r="CEC21" s="47"/>
      <c r="CED21" s="47"/>
      <c r="CEE21" s="47"/>
      <c r="CEF21" s="47"/>
      <c r="CEG21" s="47"/>
      <c r="CEH21" s="47"/>
      <c r="CEI21" s="47"/>
      <c r="CEJ21" s="47"/>
      <c r="CEK21" s="47"/>
      <c r="CEL21" s="47"/>
      <c r="CEM21" s="47"/>
      <c r="CEN21" s="47"/>
      <c r="CEO21" s="47"/>
      <c r="CEP21" s="47"/>
      <c r="CEQ21" s="47"/>
      <c r="CER21" s="47"/>
      <c r="CES21" s="47"/>
      <c r="CET21" s="47"/>
      <c r="CEU21" s="47"/>
      <c r="CEV21" s="47"/>
      <c r="CEW21" s="47"/>
      <c r="CEX21" s="47"/>
      <c r="CEY21" s="47"/>
      <c r="CEZ21" s="47"/>
      <c r="CFA21" s="47"/>
      <c r="CFB21" s="47"/>
      <c r="CFC21" s="47"/>
      <c r="CFD21" s="47"/>
      <c r="CFE21" s="47"/>
      <c r="CFF21" s="47"/>
      <c r="CFG21" s="47"/>
      <c r="CFH21" s="47"/>
      <c r="CFI21" s="47"/>
      <c r="CFJ21" s="47"/>
      <c r="CFK21" s="47"/>
      <c r="CFL21" s="47"/>
      <c r="CFM21" s="47"/>
      <c r="CFN21" s="47"/>
      <c r="CFO21" s="47"/>
      <c r="CFP21" s="47"/>
      <c r="CFQ21" s="47"/>
      <c r="CFR21" s="47"/>
      <c r="CFS21" s="47"/>
      <c r="CFT21" s="47"/>
      <c r="CFU21" s="47"/>
      <c r="CFV21" s="47"/>
      <c r="CFW21" s="47"/>
      <c r="CFX21" s="47"/>
      <c r="CFY21" s="47"/>
      <c r="CFZ21" s="47"/>
      <c r="CGA21" s="47"/>
      <c r="CGB21" s="47"/>
      <c r="CGC21" s="47"/>
      <c r="CGD21" s="47"/>
      <c r="CGE21" s="47"/>
      <c r="CGF21" s="47"/>
      <c r="CGG21" s="47"/>
      <c r="CGH21" s="47"/>
      <c r="CGI21" s="47"/>
      <c r="CGJ21" s="47"/>
      <c r="CGK21" s="47"/>
      <c r="CGL21" s="47"/>
      <c r="CGM21" s="47"/>
      <c r="CGN21" s="47"/>
      <c r="CGO21" s="47"/>
      <c r="CGP21" s="47"/>
      <c r="CGQ21" s="47"/>
      <c r="CGR21" s="47"/>
      <c r="CGS21" s="47"/>
      <c r="CGT21" s="47"/>
      <c r="CGU21" s="47"/>
      <c r="CGV21" s="47"/>
      <c r="CGW21" s="47"/>
      <c r="CGX21" s="47"/>
      <c r="CGY21" s="47"/>
      <c r="CGZ21" s="47"/>
      <c r="CHA21" s="47"/>
      <c r="CHB21" s="47"/>
      <c r="CHC21" s="47"/>
      <c r="CHD21" s="47"/>
      <c r="CHE21" s="47"/>
      <c r="CHF21" s="47"/>
      <c r="CHG21" s="47"/>
      <c r="CHH21" s="47"/>
      <c r="CHI21" s="47"/>
      <c r="CHJ21" s="47"/>
      <c r="CHK21" s="47"/>
      <c r="CHL21" s="47"/>
      <c r="CHM21" s="47"/>
      <c r="CHN21" s="47"/>
      <c r="CHO21" s="47"/>
      <c r="CHP21" s="47"/>
      <c r="CHQ21" s="47"/>
      <c r="CHR21" s="47"/>
      <c r="CHS21" s="47"/>
      <c r="CHT21" s="47"/>
      <c r="CHU21" s="47"/>
      <c r="CHV21" s="47"/>
      <c r="CHW21" s="47"/>
      <c r="CHX21" s="47"/>
      <c r="CHY21" s="47"/>
      <c r="CHZ21" s="47"/>
      <c r="CIA21" s="47"/>
      <c r="CIB21" s="47"/>
      <c r="CIC21" s="47"/>
      <c r="CID21" s="47"/>
      <c r="CIE21" s="47"/>
      <c r="CIF21" s="47"/>
      <c r="CIG21" s="47"/>
      <c r="CIH21" s="47"/>
      <c r="CII21" s="47"/>
      <c r="CIJ21" s="47"/>
      <c r="CIK21" s="47"/>
      <c r="CIL21" s="47"/>
      <c r="CIM21" s="47"/>
      <c r="CIN21" s="47"/>
      <c r="CIO21" s="47"/>
      <c r="CIP21" s="47"/>
      <c r="CIQ21" s="47"/>
      <c r="CIR21" s="47"/>
      <c r="CIS21" s="47"/>
      <c r="CIT21" s="47"/>
      <c r="CIU21" s="47"/>
      <c r="CIV21" s="47"/>
      <c r="CIW21" s="47"/>
      <c r="CIX21" s="47"/>
      <c r="CIY21" s="47"/>
      <c r="CIZ21" s="47"/>
      <c r="CJA21" s="47"/>
      <c r="CJB21" s="47"/>
      <c r="CJC21" s="47"/>
      <c r="CJD21" s="47"/>
      <c r="CJE21" s="47"/>
      <c r="CJF21" s="47"/>
      <c r="CJG21" s="47"/>
      <c r="CJH21" s="47"/>
      <c r="CJI21" s="47"/>
      <c r="CJJ21" s="47"/>
      <c r="CJK21" s="47"/>
      <c r="CJL21" s="47"/>
      <c r="CJM21" s="47"/>
      <c r="CJN21" s="47"/>
      <c r="CJO21" s="47"/>
      <c r="CJP21" s="47"/>
      <c r="CJQ21" s="47"/>
      <c r="CJR21" s="47"/>
      <c r="CJS21" s="47"/>
      <c r="CJT21" s="47"/>
      <c r="CJU21" s="47"/>
      <c r="CJV21" s="47"/>
      <c r="CJW21" s="47"/>
      <c r="CJX21" s="47"/>
      <c r="CJY21" s="47"/>
      <c r="CJZ21" s="47"/>
      <c r="CKA21" s="47"/>
      <c r="CKB21" s="47"/>
      <c r="CKC21" s="47"/>
      <c r="CKD21" s="47"/>
      <c r="CKE21" s="47"/>
      <c r="CKF21" s="47"/>
      <c r="CKG21" s="47"/>
      <c r="CKH21" s="47"/>
      <c r="CKI21" s="47"/>
      <c r="CKJ21" s="47"/>
      <c r="CKK21" s="47"/>
      <c r="CKL21" s="47"/>
      <c r="CKM21" s="47"/>
      <c r="CKN21" s="47"/>
      <c r="CKO21" s="47"/>
      <c r="CKP21" s="47"/>
      <c r="CKQ21" s="47"/>
      <c r="CKR21" s="47"/>
      <c r="CKS21" s="47"/>
      <c r="CKT21" s="47"/>
      <c r="CKU21" s="47"/>
      <c r="CKV21" s="47"/>
      <c r="CKW21" s="47"/>
      <c r="CKX21" s="47"/>
      <c r="CKY21" s="47"/>
      <c r="CKZ21" s="47"/>
      <c r="CLA21" s="47"/>
      <c r="CLB21" s="47"/>
      <c r="CLC21" s="47"/>
      <c r="CLD21" s="47"/>
      <c r="CLE21" s="47"/>
      <c r="CLF21" s="47"/>
      <c r="CLG21" s="47"/>
      <c r="CLH21" s="47"/>
      <c r="CLI21" s="47"/>
      <c r="CLJ21" s="47"/>
      <c r="CLK21" s="47"/>
      <c r="CLL21" s="47"/>
      <c r="CLM21" s="47"/>
      <c r="CLN21" s="47"/>
      <c r="CLO21" s="47"/>
      <c r="CLP21" s="47"/>
      <c r="CLQ21" s="47"/>
      <c r="CLR21" s="47"/>
      <c r="CLS21" s="47"/>
      <c r="CLT21" s="47"/>
      <c r="CLU21" s="47"/>
      <c r="CLV21" s="47"/>
      <c r="CLW21" s="47"/>
      <c r="CLX21" s="47"/>
      <c r="CLY21" s="47"/>
      <c r="CLZ21" s="47"/>
      <c r="CMA21" s="47"/>
      <c r="CMB21" s="47"/>
      <c r="CMC21" s="47"/>
      <c r="CMD21" s="47"/>
      <c r="CME21" s="47"/>
      <c r="CMF21" s="47"/>
      <c r="CMG21" s="47"/>
      <c r="CMH21" s="47"/>
      <c r="CMI21" s="47"/>
      <c r="CMJ21" s="47"/>
      <c r="CMK21" s="47"/>
      <c r="CML21" s="47"/>
      <c r="CMM21" s="47"/>
      <c r="CMN21" s="47"/>
      <c r="CMO21" s="47"/>
      <c r="CMP21" s="47"/>
      <c r="CMQ21" s="47"/>
      <c r="CMR21" s="47"/>
      <c r="CMS21" s="47"/>
      <c r="CMT21" s="47"/>
      <c r="CMU21" s="47"/>
      <c r="CMV21" s="47"/>
      <c r="CMW21" s="47"/>
      <c r="CMX21" s="47"/>
      <c r="CMY21" s="47"/>
      <c r="CMZ21" s="47"/>
      <c r="CNA21" s="47"/>
      <c r="CNB21" s="47"/>
      <c r="CNC21" s="47"/>
      <c r="CND21" s="47"/>
      <c r="CNE21" s="47"/>
      <c r="CNF21" s="47"/>
      <c r="CNG21" s="47"/>
      <c r="CNH21" s="47"/>
      <c r="CNI21" s="47"/>
      <c r="CNJ21" s="47"/>
      <c r="CNK21" s="47"/>
      <c r="CNL21" s="47"/>
      <c r="CNM21" s="47"/>
      <c r="CNN21" s="47"/>
      <c r="CNO21" s="47"/>
      <c r="CNP21" s="47"/>
      <c r="CNQ21" s="47"/>
      <c r="CNR21" s="47"/>
      <c r="CNS21" s="47"/>
      <c r="CNT21" s="47"/>
      <c r="CNU21" s="47"/>
      <c r="CNV21" s="47"/>
      <c r="CNW21" s="47"/>
      <c r="CNX21" s="47"/>
      <c r="CNY21" s="47"/>
      <c r="CNZ21" s="47"/>
      <c r="COA21" s="47"/>
      <c r="COB21" s="47"/>
      <c r="COC21" s="47"/>
      <c r="COD21" s="47"/>
      <c r="COE21" s="47"/>
      <c r="COF21" s="47"/>
      <c r="COG21" s="47"/>
      <c r="COH21" s="47"/>
      <c r="COI21" s="47"/>
      <c r="COJ21" s="47"/>
      <c r="COK21" s="47"/>
      <c r="COL21" s="47"/>
      <c r="COM21" s="47"/>
      <c r="CON21" s="47"/>
      <c r="COO21" s="47"/>
      <c r="COP21" s="47"/>
      <c r="COQ21" s="47"/>
      <c r="COR21" s="47"/>
      <c r="COS21" s="47"/>
      <c r="COT21" s="47"/>
      <c r="COU21" s="47"/>
      <c r="COV21" s="47"/>
      <c r="COW21" s="47"/>
      <c r="COX21" s="47"/>
      <c r="COY21" s="47"/>
      <c r="COZ21" s="47"/>
      <c r="CPA21" s="47"/>
      <c r="CPB21" s="47"/>
      <c r="CPC21" s="47"/>
      <c r="CPD21" s="47"/>
      <c r="CPE21" s="47"/>
      <c r="CPF21" s="47"/>
      <c r="CPG21" s="47"/>
      <c r="CPH21" s="47"/>
      <c r="CPI21" s="47"/>
      <c r="CPJ21" s="47"/>
      <c r="CPK21" s="47"/>
      <c r="CPL21" s="47"/>
      <c r="CPM21" s="47"/>
      <c r="CPN21" s="47"/>
      <c r="CPO21" s="47"/>
      <c r="CPP21" s="47"/>
      <c r="CPQ21" s="47"/>
      <c r="CPR21" s="47"/>
      <c r="CPS21" s="47"/>
      <c r="CPT21" s="47"/>
      <c r="CPU21" s="47"/>
      <c r="CPV21" s="47"/>
      <c r="CPW21" s="47"/>
      <c r="CPX21" s="47"/>
      <c r="CPY21" s="47"/>
      <c r="CPZ21" s="47"/>
      <c r="CQA21" s="47"/>
      <c r="CQB21" s="47"/>
      <c r="CQC21" s="47"/>
      <c r="CQD21" s="47"/>
      <c r="CQE21" s="47"/>
      <c r="CQF21" s="47"/>
      <c r="CQG21" s="47"/>
      <c r="CQH21" s="47"/>
      <c r="CQI21" s="47"/>
      <c r="CQJ21" s="47"/>
      <c r="CQK21" s="47"/>
      <c r="CQL21" s="47"/>
      <c r="CQM21" s="47"/>
      <c r="CQN21" s="47"/>
      <c r="CQO21" s="47"/>
      <c r="CQP21" s="47"/>
      <c r="CQQ21" s="47"/>
      <c r="CQR21" s="47"/>
      <c r="CQS21" s="47"/>
      <c r="CQT21" s="47"/>
      <c r="CQU21" s="47"/>
      <c r="CQV21" s="47"/>
      <c r="CQW21" s="47"/>
      <c r="CQX21" s="47"/>
      <c r="CQY21" s="47"/>
      <c r="CQZ21" s="47"/>
      <c r="CRA21" s="47"/>
      <c r="CRB21" s="47"/>
      <c r="CRC21" s="47"/>
      <c r="CRD21" s="47"/>
      <c r="CRE21" s="47"/>
      <c r="CRF21" s="47"/>
      <c r="CRG21" s="47"/>
      <c r="CRH21" s="47"/>
      <c r="CRI21" s="47"/>
      <c r="CRJ21" s="47"/>
      <c r="CRK21" s="47"/>
      <c r="CRL21" s="47"/>
      <c r="CRM21" s="47"/>
      <c r="CRN21" s="47"/>
      <c r="CRO21" s="47"/>
      <c r="CRP21" s="47"/>
      <c r="CRQ21" s="47"/>
      <c r="CRR21" s="47"/>
      <c r="CRS21" s="47"/>
      <c r="CRT21" s="47"/>
      <c r="CRU21" s="47"/>
      <c r="CRV21" s="47"/>
      <c r="CRW21" s="47"/>
      <c r="CRX21" s="47"/>
      <c r="CRY21" s="47"/>
      <c r="CRZ21" s="47"/>
      <c r="CSA21" s="47"/>
      <c r="CSB21" s="47"/>
      <c r="CSC21" s="47"/>
      <c r="CSD21" s="47"/>
      <c r="CSE21" s="47"/>
      <c r="CSF21" s="47"/>
      <c r="CSG21" s="47"/>
      <c r="CSH21" s="47"/>
      <c r="CSI21" s="47"/>
      <c r="CSJ21" s="47"/>
      <c r="CSK21" s="47"/>
      <c r="CSL21" s="47"/>
      <c r="CSM21" s="47"/>
      <c r="CSN21" s="47"/>
      <c r="CSO21" s="47"/>
      <c r="CSP21" s="47"/>
      <c r="CSQ21" s="47"/>
      <c r="CSR21" s="47"/>
      <c r="CSS21" s="47"/>
      <c r="CST21" s="47"/>
      <c r="CSU21" s="47"/>
      <c r="CSV21" s="47"/>
      <c r="CSW21" s="47"/>
      <c r="CSX21" s="47"/>
      <c r="CSY21" s="47"/>
      <c r="CSZ21" s="47"/>
      <c r="CTA21" s="47"/>
      <c r="CTB21" s="47"/>
      <c r="CTC21" s="47"/>
      <c r="CTD21" s="47"/>
      <c r="CTE21" s="47"/>
      <c r="CTF21" s="47"/>
      <c r="CTG21" s="47"/>
      <c r="CTH21" s="47"/>
      <c r="CTI21" s="47"/>
      <c r="CTJ21" s="47"/>
      <c r="CTK21" s="47"/>
      <c r="CTL21" s="47"/>
      <c r="CTM21" s="47"/>
      <c r="CTN21" s="47"/>
      <c r="CTO21" s="47"/>
      <c r="CTP21" s="47"/>
      <c r="CTQ21" s="47"/>
      <c r="CTR21" s="47"/>
      <c r="CTS21" s="47"/>
      <c r="CTT21" s="47"/>
      <c r="CTU21" s="47"/>
      <c r="CTV21" s="47"/>
      <c r="CTW21" s="47"/>
      <c r="CTX21" s="47"/>
      <c r="CTY21" s="47"/>
      <c r="CTZ21" s="47"/>
      <c r="CUA21" s="47"/>
      <c r="CUB21" s="47"/>
      <c r="CUC21" s="47"/>
      <c r="CUD21" s="47"/>
      <c r="CUE21" s="47"/>
      <c r="CUF21" s="47"/>
      <c r="CUG21" s="47"/>
      <c r="CUH21" s="47"/>
      <c r="CUI21" s="47"/>
      <c r="CUJ21" s="47"/>
      <c r="CUK21" s="47"/>
      <c r="CUL21" s="47"/>
      <c r="CUM21" s="47"/>
      <c r="CUN21" s="47"/>
      <c r="CUO21" s="47"/>
      <c r="CUP21" s="47"/>
      <c r="CUQ21" s="47"/>
      <c r="CUR21" s="47"/>
      <c r="CUS21" s="47"/>
      <c r="CUT21" s="47"/>
      <c r="CUU21" s="47"/>
      <c r="CUV21" s="47"/>
      <c r="CUW21" s="47"/>
      <c r="CUX21" s="47"/>
      <c r="CUY21" s="47"/>
      <c r="CUZ21" s="47"/>
      <c r="CVA21" s="47"/>
      <c r="CVB21" s="47"/>
      <c r="CVC21" s="47"/>
      <c r="CVD21" s="47"/>
      <c r="CVE21" s="47"/>
      <c r="CVF21" s="47"/>
      <c r="CVG21" s="47"/>
      <c r="CVH21" s="47"/>
      <c r="CVI21" s="47"/>
      <c r="CVJ21" s="47"/>
      <c r="CVK21" s="47"/>
      <c r="CVL21" s="47"/>
      <c r="CVM21" s="47"/>
      <c r="CVN21" s="47"/>
      <c r="CVO21" s="47"/>
      <c r="CVP21" s="47"/>
      <c r="CVQ21" s="47"/>
      <c r="CVR21" s="47"/>
      <c r="CVS21" s="47"/>
      <c r="CVT21" s="47"/>
      <c r="CVU21" s="47"/>
      <c r="CVV21" s="47"/>
      <c r="CVW21" s="47"/>
      <c r="CVX21" s="47"/>
      <c r="CVY21" s="47"/>
      <c r="CVZ21" s="47"/>
      <c r="CWA21" s="47"/>
      <c r="CWB21" s="47"/>
      <c r="CWC21" s="47"/>
      <c r="CWD21" s="47"/>
      <c r="CWE21" s="47"/>
      <c r="CWF21" s="47"/>
      <c r="CWG21" s="47"/>
      <c r="CWH21" s="47"/>
      <c r="CWI21" s="47"/>
      <c r="CWJ21" s="47"/>
      <c r="CWK21" s="47"/>
      <c r="CWL21" s="47"/>
      <c r="CWM21" s="47"/>
      <c r="CWN21" s="47"/>
      <c r="CWO21" s="47"/>
      <c r="CWP21" s="47"/>
      <c r="CWQ21" s="47"/>
      <c r="CWR21" s="47"/>
      <c r="CWS21" s="47"/>
      <c r="CWT21" s="47"/>
      <c r="CWU21" s="47"/>
      <c r="CWV21" s="47"/>
      <c r="CWW21" s="47"/>
      <c r="CWX21" s="47"/>
      <c r="CWY21" s="47"/>
      <c r="CWZ21" s="47"/>
      <c r="CXA21" s="47"/>
      <c r="CXB21" s="47"/>
      <c r="CXC21" s="47"/>
      <c r="CXD21" s="47"/>
      <c r="CXE21" s="47"/>
      <c r="CXF21" s="47"/>
      <c r="CXG21" s="47"/>
      <c r="CXH21" s="47"/>
      <c r="CXI21" s="47"/>
      <c r="CXJ21" s="47"/>
      <c r="CXK21" s="47"/>
      <c r="CXL21" s="47"/>
      <c r="CXM21" s="47"/>
      <c r="CXN21" s="47"/>
      <c r="CXO21" s="47"/>
      <c r="CXP21" s="47"/>
      <c r="CXQ21" s="47"/>
      <c r="CXR21" s="47"/>
      <c r="CXS21" s="47"/>
      <c r="CXT21" s="47"/>
      <c r="CXU21" s="47"/>
      <c r="CXV21" s="47"/>
      <c r="CXW21" s="47"/>
      <c r="CXX21" s="47"/>
      <c r="CXY21" s="47"/>
      <c r="CXZ21" s="47"/>
      <c r="CYA21" s="47"/>
      <c r="CYB21" s="47"/>
      <c r="CYC21" s="47"/>
      <c r="CYD21" s="47"/>
      <c r="CYE21" s="47"/>
      <c r="CYF21" s="47"/>
      <c r="CYG21" s="47"/>
      <c r="CYH21" s="47"/>
      <c r="CYI21" s="47"/>
      <c r="CYJ21" s="47"/>
      <c r="CYK21" s="47"/>
      <c r="CYL21" s="47"/>
      <c r="CYM21" s="47"/>
      <c r="CYN21" s="47"/>
      <c r="CYO21" s="47"/>
      <c r="CYP21" s="47"/>
      <c r="CYQ21" s="47"/>
      <c r="CYR21" s="47"/>
      <c r="CYS21" s="47"/>
      <c r="CYT21" s="47"/>
      <c r="CYU21" s="47"/>
      <c r="CYV21" s="47"/>
      <c r="CYW21" s="47"/>
      <c r="CYX21" s="47"/>
      <c r="CYY21" s="47"/>
      <c r="CYZ21" s="47"/>
      <c r="CZA21" s="47"/>
      <c r="CZB21" s="47"/>
      <c r="CZC21" s="47"/>
      <c r="CZD21" s="47"/>
      <c r="CZE21" s="47"/>
      <c r="CZF21" s="47"/>
      <c r="CZG21" s="47"/>
      <c r="CZH21" s="47"/>
      <c r="CZI21" s="47"/>
      <c r="CZJ21" s="47"/>
      <c r="CZK21" s="47"/>
      <c r="CZL21" s="47"/>
      <c r="CZM21" s="47"/>
      <c r="CZN21" s="47"/>
      <c r="CZO21" s="47"/>
      <c r="CZP21" s="47"/>
      <c r="CZQ21" s="47"/>
      <c r="CZR21" s="47"/>
      <c r="CZS21" s="47"/>
      <c r="CZT21" s="47"/>
      <c r="CZU21" s="47"/>
      <c r="CZV21" s="47"/>
      <c r="CZW21" s="47"/>
      <c r="CZX21" s="47"/>
      <c r="CZY21" s="47"/>
      <c r="CZZ21" s="47"/>
      <c r="DAA21" s="47"/>
      <c r="DAB21" s="47"/>
      <c r="DAC21" s="47"/>
      <c r="DAD21" s="47"/>
      <c r="DAE21" s="47"/>
      <c r="DAF21" s="47"/>
      <c r="DAG21" s="47"/>
      <c r="DAH21" s="47"/>
      <c r="DAI21" s="47"/>
      <c r="DAJ21" s="47"/>
      <c r="DAK21" s="47"/>
      <c r="DAL21" s="47"/>
      <c r="DAM21" s="47"/>
      <c r="DAN21" s="47"/>
      <c r="DAO21" s="47"/>
      <c r="DAP21" s="47"/>
      <c r="DAQ21" s="47"/>
      <c r="DAR21" s="47"/>
      <c r="DAS21" s="47"/>
      <c r="DAT21" s="47"/>
      <c r="DAU21" s="47"/>
      <c r="DAV21" s="47"/>
      <c r="DAW21" s="47"/>
      <c r="DAX21" s="47"/>
      <c r="DAY21" s="47"/>
      <c r="DAZ21" s="47"/>
      <c r="DBA21" s="47"/>
      <c r="DBB21" s="47"/>
      <c r="DBC21" s="47"/>
      <c r="DBD21" s="47"/>
      <c r="DBE21" s="47"/>
      <c r="DBF21" s="47"/>
      <c r="DBG21" s="47"/>
      <c r="DBH21" s="47"/>
      <c r="DBI21" s="47"/>
      <c r="DBJ21" s="47"/>
      <c r="DBK21" s="47"/>
      <c r="DBL21" s="47"/>
      <c r="DBM21" s="47"/>
      <c r="DBN21" s="47"/>
      <c r="DBO21" s="47"/>
      <c r="DBP21" s="47"/>
      <c r="DBQ21" s="47"/>
      <c r="DBR21" s="47"/>
      <c r="DBS21" s="47"/>
      <c r="DBT21" s="47"/>
      <c r="DBU21" s="47"/>
      <c r="DBV21" s="47"/>
      <c r="DBW21" s="47"/>
      <c r="DBX21" s="47"/>
      <c r="DBY21" s="47"/>
      <c r="DBZ21" s="47"/>
      <c r="DCA21" s="47"/>
      <c r="DCB21" s="47"/>
      <c r="DCC21" s="47"/>
      <c r="DCD21" s="47"/>
      <c r="DCE21" s="47"/>
      <c r="DCF21" s="47"/>
      <c r="DCG21" s="47"/>
      <c r="DCH21" s="47"/>
      <c r="DCI21" s="47"/>
      <c r="DCJ21" s="47"/>
      <c r="DCK21" s="47"/>
      <c r="DCL21" s="47"/>
      <c r="DCM21" s="47"/>
      <c r="DCN21" s="47"/>
      <c r="DCO21" s="47"/>
      <c r="DCP21" s="47"/>
      <c r="DCQ21" s="47"/>
      <c r="DCR21" s="47"/>
      <c r="DCS21" s="47"/>
      <c r="DCT21" s="47"/>
      <c r="DCU21" s="47"/>
      <c r="DCV21" s="47"/>
      <c r="DCW21" s="47"/>
      <c r="DCX21" s="47"/>
      <c r="DCY21" s="47"/>
      <c r="DCZ21" s="47"/>
      <c r="DDA21" s="47"/>
      <c r="DDB21" s="47"/>
      <c r="DDC21" s="47"/>
      <c r="DDD21" s="47"/>
      <c r="DDE21" s="47"/>
      <c r="DDF21" s="47"/>
      <c r="DDG21" s="47"/>
      <c r="DDH21" s="47"/>
      <c r="DDI21" s="47"/>
      <c r="DDJ21" s="47"/>
      <c r="DDK21" s="47"/>
      <c r="DDL21" s="47"/>
      <c r="DDM21" s="47"/>
      <c r="DDN21" s="47"/>
      <c r="DDO21" s="47"/>
      <c r="DDP21" s="47"/>
      <c r="DDQ21" s="47"/>
      <c r="DDR21" s="47"/>
      <c r="DDS21" s="47"/>
      <c r="DDT21" s="47"/>
      <c r="DDU21" s="47"/>
      <c r="DDV21" s="47"/>
      <c r="DDW21" s="47"/>
      <c r="DDX21" s="47"/>
      <c r="DDY21" s="47"/>
      <c r="DDZ21" s="47"/>
      <c r="DEA21" s="47"/>
      <c r="DEB21" s="47"/>
      <c r="DEC21" s="47"/>
      <c r="DED21" s="47"/>
      <c r="DEE21" s="47"/>
      <c r="DEF21" s="47"/>
      <c r="DEG21" s="47"/>
      <c r="DEH21" s="47"/>
      <c r="DEI21" s="47"/>
      <c r="DEJ21" s="47"/>
      <c r="DEK21" s="47"/>
      <c r="DEL21" s="47"/>
      <c r="DEM21" s="47"/>
      <c r="DEN21" s="47"/>
      <c r="DEO21" s="47"/>
      <c r="DEP21" s="47"/>
      <c r="DEQ21" s="47"/>
      <c r="DER21" s="47"/>
      <c r="DES21" s="47"/>
      <c r="DET21" s="47"/>
      <c r="DEU21" s="47"/>
      <c r="DEV21" s="47"/>
      <c r="DEW21" s="47"/>
      <c r="DEX21" s="47"/>
      <c r="DEY21" s="47"/>
      <c r="DEZ21" s="47"/>
      <c r="DFA21" s="47"/>
      <c r="DFB21" s="47"/>
      <c r="DFC21" s="47"/>
      <c r="DFD21" s="47"/>
      <c r="DFE21" s="47"/>
      <c r="DFF21" s="47"/>
      <c r="DFG21" s="47"/>
      <c r="DFH21" s="47"/>
      <c r="DFI21" s="47"/>
      <c r="DFJ21" s="47"/>
      <c r="DFK21" s="47"/>
      <c r="DFL21" s="47"/>
      <c r="DFM21" s="47"/>
      <c r="DFN21" s="47"/>
      <c r="DFO21" s="47"/>
      <c r="DFP21" s="47"/>
      <c r="DFQ21" s="47"/>
      <c r="DFR21" s="47"/>
      <c r="DFS21" s="47"/>
      <c r="DFT21" s="47"/>
      <c r="DFU21" s="47"/>
      <c r="DFV21" s="47"/>
      <c r="DFW21" s="47"/>
      <c r="DFX21" s="47"/>
      <c r="DFY21" s="47"/>
      <c r="DFZ21" s="47"/>
      <c r="DGA21" s="47"/>
      <c r="DGB21" s="47"/>
      <c r="DGC21" s="47"/>
      <c r="DGD21" s="47"/>
      <c r="DGE21" s="47"/>
      <c r="DGF21" s="47"/>
      <c r="DGG21" s="47"/>
      <c r="DGH21" s="47"/>
      <c r="DGI21" s="47"/>
      <c r="DGJ21" s="47"/>
      <c r="DGK21" s="47"/>
      <c r="DGL21" s="47"/>
      <c r="DGM21" s="47"/>
      <c r="DGN21" s="47"/>
      <c r="DGO21" s="47"/>
      <c r="DGP21" s="47"/>
      <c r="DGQ21" s="47"/>
      <c r="DGR21" s="47"/>
      <c r="DGS21" s="47"/>
      <c r="DGT21" s="47"/>
      <c r="DGU21" s="47"/>
      <c r="DGV21" s="47"/>
      <c r="DGW21" s="47"/>
      <c r="DGX21" s="47"/>
      <c r="DGY21" s="47"/>
      <c r="DGZ21" s="47"/>
      <c r="DHA21" s="47"/>
      <c r="DHB21" s="47"/>
      <c r="DHC21" s="47"/>
      <c r="DHD21" s="47"/>
      <c r="DHE21" s="47"/>
      <c r="DHF21" s="47"/>
      <c r="DHG21" s="47"/>
      <c r="DHH21" s="47"/>
      <c r="DHI21" s="47"/>
      <c r="DHJ21" s="47"/>
      <c r="DHK21" s="47"/>
      <c r="DHL21" s="47"/>
      <c r="DHM21" s="47"/>
      <c r="DHN21" s="47"/>
      <c r="DHO21" s="47"/>
      <c r="DHP21" s="47"/>
      <c r="DHQ21" s="47"/>
      <c r="DHR21" s="47"/>
      <c r="DHS21" s="47"/>
      <c r="DHT21" s="47"/>
      <c r="DHU21" s="47"/>
      <c r="DHV21" s="47"/>
      <c r="DHW21" s="47"/>
      <c r="DHX21" s="47"/>
      <c r="DHY21" s="47"/>
      <c r="DHZ21" s="47"/>
      <c r="DIA21" s="47"/>
      <c r="DIB21" s="47"/>
      <c r="DIC21" s="47"/>
      <c r="DID21" s="47"/>
      <c r="DIE21" s="47"/>
      <c r="DIF21" s="47"/>
      <c r="DIG21" s="47"/>
      <c r="DIH21" s="47"/>
      <c r="DII21" s="47"/>
      <c r="DIJ21" s="47"/>
      <c r="DIK21" s="47"/>
      <c r="DIL21" s="47"/>
      <c r="DIM21" s="47"/>
      <c r="DIN21" s="47"/>
      <c r="DIO21" s="47"/>
      <c r="DIP21" s="47"/>
      <c r="DIQ21" s="47"/>
      <c r="DIR21" s="47"/>
      <c r="DIS21" s="47"/>
      <c r="DIT21" s="47"/>
      <c r="DIU21" s="47"/>
      <c r="DIV21" s="47"/>
      <c r="DIW21" s="47"/>
      <c r="DIX21" s="47"/>
      <c r="DIY21" s="47"/>
      <c r="DIZ21" s="47"/>
      <c r="DJA21" s="47"/>
      <c r="DJB21" s="47"/>
      <c r="DJC21" s="47"/>
      <c r="DJD21" s="47"/>
      <c r="DJE21" s="47"/>
      <c r="DJF21" s="47"/>
      <c r="DJG21" s="47"/>
      <c r="DJH21" s="47"/>
      <c r="DJI21" s="47"/>
      <c r="DJJ21" s="47"/>
      <c r="DJK21" s="47"/>
      <c r="DJL21" s="47"/>
      <c r="DJM21" s="47"/>
      <c r="DJN21" s="47"/>
      <c r="DJO21" s="47"/>
      <c r="DJP21" s="47"/>
      <c r="DJQ21" s="47"/>
      <c r="DJR21" s="47"/>
      <c r="DJS21" s="47"/>
      <c r="DJT21" s="47"/>
      <c r="DJU21" s="47"/>
      <c r="DJV21" s="47"/>
      <c r="DJW21" s="47"/>
      <c r="DJX21" s="47"/>
      <c r="DJY21" s="47"/>
      <c r="DJZ21" s="47"/>
      <c r="DKA21" s="47"/>
      <c r="DKB21" s="47"/>
      <c r="DKC21" s="47"/>
      <c r="DKD21" s="47"/>
      <c r="DKE21" s="47"/>
      <c r="DKF21" s="47"/>
      <c r="DKG21" s="47"/>
      <c r="DKH21" s="47"/>
      <c r="DKI21" s="47"/>
      <c r="DKJ21" s="47"/>
      <c r="DKK21" s="47"/>
      <c r="DKL21" s="47"/>
      <c r="DKM21" s="47"/>
      <c r="DKN21" s="47"/>
      <c r="DKO21" s="47"/>
      <c r="DKP21" s="47"/>
      <c r="DKQ21" s="47"/>
      <c r="DKR21" s="47"/>
      <c r="DKS21" s="47"/>
      <c r="DKT21" s="47"/>
      <c r="DKU21" s="47"/>
      <c r="DKV21" s="47"/>
      <c r="DKW21" s="47"/>
      <c r="DKX21" s="47"/>
      <c r="DKY21" s="47"/>
      <c r="DKZ21" s="47"/>
      <c r="DLA21" s="47"/>
      <c r="DLB21" s="47"/>
      <c r="DLC21" s="47"/>
      <c r="DLD21" s="47"/>
      <c r="DLE21" s="47"/>
      <c r="DLF21" s="47"/>
      <c r="DLG21" s="47"/>
      <c r="DLH21" s="47"/>
      <c r="DLI21" s="47"/>
      <c r="DLJ21" s="47"/>
      <c r="DLK21" s="47"/>
      <c r="DLL21" s="47"/>
      <c r="DLM21" s="47"/>
      <c r="DLN21" s="47"/>
      <c r="DLO21" s="47"/>
      <c r="DLP21" s="47"/>
      <c r="DLQ21" s="47"/>
      <c r="DLR21" s="47"/>
      <c r="DLS21" s="47"/>
      <c r="DLT21" s="47"/>
      <c r="DLU21" s="47"/>
      <c r="DLV21" s="47"/>
      <c r="DLW21" s="47"/>
      <c r="DLX21" s="47"/>
      <c r="DLY21" s="47"/>
      <c r="DLZ21" s="47"/>
      <c r="DMA21" s="47"/>
      <c r="DMB21" s="47"/>
      <c r="DMC21" s="47"/>
      <c r="DMD21" s="47"/>
      <c r="DME21" s="47"/>
      <c r="DMF21" s="47"/>
      <c r="DMG21" s="47"/>
      <c r="DMH21" s="47"/>
      <c r="DMI21" s="47"/>
      <c r="DMJ21" s="47"/>
      <c r="DMK21" s="47"/>
      <c r="DML21" s="47"/>
      <c r="DMM21" s="47"/>
      <c r="DMN21" s="47"/>
      <c r="DMO21" s="47"/>
      <c r="DMP21" s="47"/>
      <c r="DMQ21" s="47"/>
      <c r="DMR21" s="47"/>
      <c r="DMS21" s="47"/>
      <c r="DMT21" s="47"/>
      <c r="DMU21" s="47"/>
      <c r="DMV21" s="47"/>
      <c r="DMW21" s="47"/>
      <c r="DMX21" s="47"/>
      <c r="DMY21" s="47"/>
      <c r="DMZ21" s="47"/>
      <c r="DNA21" s="47"/>
      <c r="DNB21" s="47"/>
      <c r="DNC21" s="47"/>
      <c r="DND21" s="47"/>
      <c r="DNE21" s="47"/>
      <c r="DNF21" s="47"/>
      <c r="DNG21" s="47"/>
      <c r="DNH21" s="47"/>
      <c r="DNI21" s="47"/>
      <c r="DNJ21" s="47"/>
      <c r="DNK21" s="47"/>
      <c r="DNL21" s="47"/>
      <c r="DNM21" s="47"/>
      <c r="DNN21" s="47"/>
      <c r="DNO21" s="47"/>
      <c r="DNP21" s="47"/>
      <c r="DNQ21" s="47"/>
      <c r="DNR21" s="47"/>
      <c r="DNS21" s="47"/>
      <c r="DNT21" s="47"/>
      <c r="DNU21" s="47"/>
      <c r="DNV21" s="47"/>
      <c r="DNW21" s="47"/>
      <c r="DNX21" s="47"/>
      <c r="DNY21" s="47"/>
      <c r="DNZ21" s="47"/>
      <c r="DOA21" s="47"/>
      <c r="DOB21" s="47"/>
      <c r="DOC21" s="47"/>
      <c r="DOD21" s="47"/>
      <c r="DOE21" s="47"/>
      <c r="DOF21" s="47"/>
      <c r="DOG21" s="47"/>
      <c r="DOH21" s="47"/>
      <c r="DOI21" s="47"/>
      <c r="DOJ21" s="47"/>
      <c r="DOK21" s="47"/>
      <c r="DOL21" s="47"/>
      <c r="DOM21" s="47"/>
      <c r="DON21" s="47"/>
      <c r="DOO21" s="47"/>
      <c r="DOP21" s="47"/>
      <c r="DOQ21" s="47"/>
      <c r="DOR21" s="47"/>
      <c r="DOS21" s="47"/>
      <c r="DOT21" s="47"/>
      <c r="DOU21" s="47"/>
      <c r="DOV21" s="47"/>
      <c r="DOW21" s="47"/>
      <c r="DOX21" s="47"/>
      <c r="DOY21" s="47"/>
      <c r="DOZ21" s="47"/>
      <c r="DPA21" s="47"/>
      <c r="DPB21" s="47"/>
      <c r="DPC21" s="47"/>
      <c r="DPD21" s="47"/>
      <c r="DPE21" s="47"/>
      <c r="DPF21" s="47"/>
      <c r="DPG21" s="47"/>
      <c r="DPH21" s="47"/>
      <c r="DPI21" s="47"/>
      <c r="DPJ21" s="47"/>
      <c r="DPK21" s="47"/>
      <c r="DPL21" s="47"/>
      <c r="DPM21" s="47"/>
      <c r="DPN21" s="47"/>
      <c r="DPO21" s="47"/>
      <c r="DPP21" s="47"/>
      <c r="DPQ21" s="47"/>
      <c r="DPR21" s="47"/>
      <c r="DPS21" s="47"/>
      <c r="DPT21" s="47"/>
      <c r="DPU21" s="47"/>
      <c r="DPV21" s="47"/>
      <c r="DPW21" s="47"/>
      <c r="DPX21" s="47"/>
      <c r="DPY21" s="47"/>
      <c r="DPZ21" s="47"/>
      <c r="DQA21" s="47"/>
      <c r="DQB21" s="47"/>
      <c r="DQC21" s="47"/>
      <c r="DQD21" s="47"/>
      <c r="DQE21" s="47"/>
      <c r="DQF21" s="47"/>
      <c r="DQG21" s="47"/>
      <c r="DQH21" s="47"/>
      <c r="DQI21" s="47"/>
      <c r="DQJ21" s="47"/>
      <c r="DQK21" s="47"/>
      <c r="DQL21" s="47"/>
      <c r="DQM21" s="47"/>
      <c r="DQN21" s="47"/>
      <c r="DQO21" s="47"/>
      <c r="DQP21" s="47"/>
      <c r="DQQ21" s="47"/>
      <c r="DQR21" s="47"/>
      <c r="DQS21" s="47"/>
      <c r="DQT21" s="47"/>
      <c r="DQU21" s="47"/>
      <c r="DQV21" s="47"/>
      <c r="DQW21" s="47"/>
      <c r="DQX21" s="47"/>
      <c r="DQY21" s="47"/>
      <c r="DQZ21" s="47"/>
      <c r="DRA21" s="47"/>
      <c r="DRB21" s="47"/>
      <c r="DRC21" s="47"/>
      <c r="DRD21" s="47"/>
      <c r="DRE21" s="47"/>
      <c r="DRF21" s="47"/>
      <c r="DRG21" s="47"/>
      <c r="DRH21" s="47"/>
      <c r="DRI21" s="47"/>
      <c r="DRJ21" s="47"/>
      <c r="DRK21" s="47"/>
      <c r="DRL21" s="47"/>
      <c r="DRM21" s="47"/>
      <c r="DRN21" s="47"/>
      <c r="DRO21" s="47"/>
      <c r="DRP21" s="47"/>
      <c r="DRQ21" s="47"/>
      <c r="DRR21" s="47"/>
      <c r="DRS21" s="47"/>
      <c r="DRT21" s="47"/>
      <c r="DRU21" s="47"/>
      <c r="DRV21" s="47"/>
      <c r="DRW21" s="47"/>
      <c r="DRX21" s="47"/>
      <c r="DRY21" s="47"/>
      <c r="DRZ21" s="47"/>
      <c r="DSA21" s="47"/>
      <c r="DSB21" s="47"/>
      <c r="DSC21" s="47"/>
      <c r="DSD21" s="47"/>
      <c r="DSE21" s="47"/>
      <c r="DSF21" s="47"/>
      <c r="DSG21" s="47"/>
      <c r="DSH21" s="47"/>
      <c r="DSI21" s="47"/>
      <c r="DSJ21" s="47"/>
      <c r="DSK21" s="47"/>
      <c r="DSL21" s="47"/>
      <c r="DSM21" s="47"/>
      <c r="DSN21" s="47"/>
      <c r="DSO21" s="47"/>
      <c r="DSP21" s="47"/>
      <c r="DSQ21" s="47"/>
      <c r="DSR21" s="47"/>
      <c r="DSS21" s="47"/>
      <c r="DST21" s="47"/>
      <c r="DSU21" s="47"/>
      <c r="DSV21" s="47"/>
      <c r="DSW21" s="47"/>
      <c r="DSX21" s="47"/>
      <c r="DSY21" s="47"/>
      <c r="DSZ21" s="47"/>
      <c r="DTA21" s="47"/>
      <c r="DTB21" s="47"/>
      <c r="DTC21" s="47"/>
      <c r="DTD21" s="47"/>
      <c r="DTE21" s="47"/>
      <c r="DTF21" s="47"/>
      <c r="DTG21" s="47"/>
      <c r="DTH21" s="47"/>
      <c r="DTI21" s="47"/>
      <c r="DTJ21" s="47"/>
      <c r="DTK21" s="47"/>
      <c r="DTL21" s="47"/>
      <c r="DTM21" s="47"/>
      <c r="DTN21" s="47"/>
      <c r="DTO21" s="47"/>
      <c r="DTP21" s="47"/>
      <c r="DTQ21" s="47"/>
      <c r="DTR21" s="47"/>
      <c r="DTS21" s="47"/>
      <c r="DTT21" s="47"/>
      <c r="DTU21" s="47"/>
      <c r="DTV21" s="47"/>
      <c r="DTW21" s="47"/>
      <c r="DTX21" s="47"/>
      <c r="DTY21" s="47"/>
      <c r="DTZ21" s="47"/>
      <c r="DUA21" s="47"/>
      <c r="DUB21" s="47"/>
      <c r="DUC21" s="47"/>
      <c r="DUD21" s="47"/>
      <c r="DUE21" s="47"/>
      <c r="DUF21" s="47"/>
      <c r="DUG21" s="47"/>
      <c r="DUH21" s="47"/>
      <c r="DUI21" s="47"/>
      <c r="DUJ21" s="47"/>
      <c r="DUK21" s="47"/>
      <c r="DUL21" s="47"/>
      <c r="DUM21" s="47"/>
      <c r="DUN21" s="47"/>
      <c r="DUO21" s="47"/>
      <c r="DUP21" s="47"/>
      <c r="DUQ21" s="47"/>
      <c r="DUR21" s="47"/>
      <c r="DUS21" s="47"/>
      <c r="DUT21" s="47"/>
      <c r="DUU21" s="47"/>
      <c r="DUV21" s="47"/>
      <c r="DUW21" s="47"/>
      <c r="DUX21" s="47"/>
      <c r="DUY21" s="47"/>
      <c r="DUZ21" s="47"/>
      <c r="DVA21" s="47"/>
      <c r="DVB21" s="47"/>
      <c r="DVC21" s="47"/>
      <c r="DVD21" s="47"/>
      <c r="DVE21" s="47"/>
      <c r="DVF21" s="47"/>
      <c r="DVG21" s="47"/>
      <c r="DVH21" s="47"/>
      <c r="DVI21" s="47"/>
      <c r="DVJ21" s="47"/>
      <c r="DVK21" s="47"/>
      <c r="DVL21" s="47"/>
      <c r="DVM21" s="47"/>
      <c r="DVN21" s="47"/>
      <c r="DVO21" s="47"/>
      <c r="DVP21" s="47"/>
      <c r="DVQ21" s="47"/>
      <c r="DVR21" s="47"/>
      <c r="DVS21" s="47"/>
      <c r="DVT21" s="47"/>
      <c r="DVU21" s="47"/>
      <c r="DVV21" s="47"/>
      <c r="DVW21" s="47"/>
      <c r="DVX21" s="47"/>
      <c r="DVY21" s="47"/>
      <c r="DVZ21" s="47"/>
      <c r="DWA21" s="47"/>
      <c r="DWB21" s="47"/>
      <c r="DWC21" s="47"/>
      <c r="DWD21" s="47"/>
      <c r="DWE21" s="47"/>
      <c r="DWF21" s="47"/>
      <c r="DWG21" s="47"/>
      <c r="DWH21" s="47"/>
      <c r="DWI21" s="47"/>
      <c r="DWJ21" s="47"/>
      <c r="DWK21" s="47"/>
      <c r="DWL21" s="47"/>
      <c r="DWM21" s="47"/>
      <c r="DWN21" s="47"/>
      <c r="DWO21" s="47"/>
      <c r="DWP21" s="47"/>
      <c r="DWQ21" s="47"/>
      <c r="DWR21" s="47"/>
      <c r="DWS21" s="47"/>
      <c r="DWT21" s="47"/>
      <c r="DWU21" s="47"/>
      <c r="DWV21" s="47"/>
      <c r="DWW21" s="47"/>
      <c r="DWX21" s="47"/>
      <c r="DWY21" s="47"/>
      <c r="DWZ21" s="47"/>
      <c r="DXA21" s="47"/>
      <c r="DXB21" s="47"/>
      <c r="DXC21" s="47"/>
      <c r="DXD21" s="47"/>
      <c r="DXE21" s="47"/>
      <c r="DXF21" s="47"/>
      <c r="DXG21" s="47"/>
      <c r="DXH21" s="47"/>
      <c r="DXI21" s="47"/>
      <c r="DXJ21" s="47"/>
      <c r="DXK21" s="47"/>
      <c r="DXL21" s="47"/>
      <c r="DXM21" s="47"/>
      <c r="DXN21" s="47"/>
      <c r="DXO21" s="47"/>
      <c r="DXP21" s="47"/>
      <c r="DXQ21" s="47"/>
      <c r="DXR21" s="47"/>
      <c r="DXS21" s="47"/>
      <c r="DXT21" s="47"/>
      <c r="DXU21" s="47"/>
      <c r="DXV21" s="47"/>
      <c r="DXW21" s="47"/>
      <c r="DXX21" s="47"/>
      <c r="DXY21" s="47"/>
      <c r="DXZ21" s="47"/>
      <c r="DYA21" s="47"/>
      <c r="DYB21" s="47"/>
      <c r="DYC21" s="47"/>
      <c r="DYD21" s="47"/>
      <c r="DYE21" s="47"/>
      <c r="DYF21" s="47"/>
      <c r="DYG21" s="47"/>
      <c r="DYH21" s="47"/>
      <c r="DYI21" s="47"/>
      <c r="DYJ21" s="47"/>
      <c r="DYK21" s="47"/>
      <c r="DYL21" s="47"/>
      <c r="DYM21" s="47"/>
      <c r="DYN21" s="47"/>
      <c r="DYO21" s="47"/>
      <c r="DYP21" s="47"/>
      <c r="DYQ21" s="47"/>
      <c r="DYR21" s="47"/>
      <c r="DYS21" s="47"/>
      <c r="DYT21" s="47"/>
      <c r="DYU21" s="47"/>
      <c r="DYV21" s="47"/>
      <c r="DYW21" s="47"/>
      <c r="DYX21" s="47"/>
      <c r="DYY21" s="47"/>
      <c r="DYZ21" s="47"/>
      <c r="DZA21" s="47"/>
      <c r="DZB21" s="47"/>
      <c r="DZC21" s="47"/>
      <c r="DZD21" s="47"/>
      <c r="DZE21" s="47"/>
      <c r="DZF21" s="47"/>
      <c r="DZG21" s="47"/>
      <c r="DZH21" s="47"/>
      <c r="DZI21" s="47"/>
      <c r="DZJ21" s="47"/>
      <c r="DZK21" s="47"/>
      <c r="DZL21" s="47"/>
      <c r="DZM21" s="47"/>
      <c r="DZN21" s="47"/>
      <c r="DZO21" s="47"/>
      <c r="DZP21" s="47"/>
      <c r="DZQ21" s="47"/>
      <c r="DZR21" s="47"/>
      <c r="DZS21" s="47"/>
      <c r="DZT21" s="47"/>
      <c r="DZU21" s="47"/>
      <c r="DZV21" s="47"/>
      <c r="DZW21" s="47"/>
      <c r="DZX21" s="47"/>
      <c r="DZY21" s="47"/>
      <c r="DZZ21" s="47"/>
      <c r="EAA21" s="47"/>
      <c r="EAB21" s="47"/>
      <c r="EAC21" s="47"/>
      <c r="EAD21" s="47"/>
      <c r="EAE21" s="47"/>
      <c r="EAF21" s="47"/>
      <c r="EAG21" s="47"/>
      <c r="EAH21" s="47"/>
      <c r="EAI21" s="47"/>
      <c r="EAJ21" s="47"/>
      <c r="EAK21" s="47"/>
      <c r="EAL21" s="47"/>
      <c r="EAM21" s="47"/>
      <c r="EAN21" s="47"/>
      <c r="EAO21" s="47"/>
      <c r="EAP21" s="47"/>
      <c r="EAQ21" s="47"/>
      <c r="EAR21" s="47"/>
      <c r="EAS21" s="47"/>
      <c r="EAT21" s="47"/>
      <c r="EAU21" s="47"/>
      <c r="EAV21" s="47"/>
      <c r="EAW21" s="47"/>
      <c r="EAX21" s="47"/>
      <c r="EAY21" s="47"/>
      <c r="EAZ21" s="47"/>
      <c r="EBA21" s="47"/>
      <c r="EBB21" s="47"/>
      <c r="EBC21" s="47"/>
      <c r="EBD21" s="47"/>
      <c r="EBE21" s="47"/>
      <c r="EBF21" s="47"/>
      <c r="EBG21" s="47"/>
      <c r="EBH21" s="47"/>
      <c r="EBI21" s="47"/>
      <c r="EBJ21" s="47"/>
      <c r="EBK21" s="47"/>
      <c r="EBL21" s="47"/>
      <c r="EBM21" s="47"/>
      <c r="EBN21" s="47"/>
      <c r="EBO21" s="47"/>
      <c r="EBP21" s="47"/>
      <c r="EBQ21" s="47"/>
      <c r="EBR21" s="47"/>
      <c r="EBS21" s="47"/>
      <c r="EBT21" s="47"/>
      <c r="EBU21" s="47"/>
      <c r="EBV21" s="47"/>
      <c r="EBW21" s="47"/>
      <c r="EBX21" s="47"/>
      <c r="EBY21" s="47"/>
      <c r="EBZ21" s="47"/>
      <c r="ECA21" s="47"/>
      <c r="ECB21" s="47"/>
      <c r="ECC21" s="47"/>
      <c r="ECD21" s="47"/>
      <c r="ECE21" s="47"/>
      <c r="ECF21" s="47"/>
      <c r="ECG21" s="47"/>
      <c r="ECH21" s="47"/>
      <c r="ECI21" s="47"/>
      <c r="ECJ21" s="47"/>
      <c r="ECK21" s="47"/>
      <c r="ECL21" s="47"/>
      <c r="ECM21" s="47"/>
      <c r="ECN21" s="47"/>
      <c r="ECO21" s="47"/>
      <c r="ECP21" s="47"/>
      <c r="ECQ21" s="47"/>
      <c r="ECR21" s="47"/>
      <c r="ECS21" s="47"/>
      <c r="ECT21" s="47"/>
      <c r="ECU21" s="47"/>
      <c r="ECV21" s="47"/>
      <c r="ECW21" s="47"/>
      <c r="ECX21" s="47"/>
      <c r="ECY21" s="47"/>
      <c r="ECZ21" s="47"/>
      <c r="EDA21" s="47"/>
      <c r="EDB21" s="47"/>
      <c r="EDC21" s="47"/>
      <c r="EDD21" s="47"/>
      <c r="EDE21" s="47"/>
      <c r="EDF21" s="47"/>
      <c r="EDG21" s="47"/>
      <c r="EDH21" s="47"/>
      <c r="EDI21" s="47"/>
      <c r="EDJ21" s="47"/>
      <c r="EDK21" s="47"/>
      <c r="EDL21" s="47"/>
      <c r="EDM21" s="47"/>
      <c r="EDN21" s="47"/>
      <c r="EDO21" s="47"/>
      <c r="EDP21" s="47"/>
      <c r="EDQ21" s="47"/>
      <c r="EDR21" s="47"/>
      <c r="EDS21" s="47"/>
      <c r="EDT21" s="47"/>
      <c r="EDU21" s="47"/>
      <c r="EDV21" s="47"/>
      <c r="EDW21" s="47"/>
      <c r="EDX21" s="47"/>
      <c r="EDY21" s="47"/>
      <c r="EDZ21" s="47"/>
      <c r="EEA21" s="47"/>
      <c r="EEB21" s="47"/>
      <c r="EEC21" s="47"/>
      <c r="EED21" s="47"/>
      <c r="EEE21" s="47"/>
      <c r="EEF21" s="47"/>
      <c r="EEG21" s="47"/>
      <c r="EEH21" s="47"/>
      <c r="EEI21" s="47"/>
      <c r="EEJ21" s="47"/>
      <c r="EEK21" s="47"/>
      <c r="EEL21" s="47"/>
      <c r="EEM21" s="47"/>
      <c r="EEN21" s="47"/>
      <c r="EEO21" s="47"/>
      <c r="EEP21" s="47"/>
      <c r="EEQ21" s="47"/>
      <c r="EER21" s="47"/>
      <c r="EES21" s="47"/>
      <c r="EET21" s="47"/>
      <c r="EEU21" s="47"/>
      <c r="EEV21" s="47"/>
      <c r="EEW21" s="47"/>
      <c r="EEX21" s="47"/>
      <c r="EEY21" s="47"/>
      <c r="EEZ21" s="47"/>
      <c r="EFA21" s="47"/>
      <c r="EFB21" s="47"/>
      <c r="EFC21" s="47"/>
      <c r="EFD21" s="47"/>
      <c r="EFE21" s="47"/>
      <c r="EFF21" s="47"/>
      <c r="EFG21" s="47"/>
      <c r="EFH21" s="47"/>
      <c r="EFI21" s="47"/>
      <c r="EFJ21" s="47"/>
      <c r="EFK21" s="47"/>
      <c r="EFL21" s="47"/>
      <c r="EFM21" s="47"/>
      <c r="EFN21" s="47"/>
      <c r="EFO21" s="47"/>
      <c r="EFP21" s="47"/>
      <c r="EFQ21" s="47"/>
      <c r="EFR21" s="47"/>
      <c r="EFS21" s="47"/>
      <c r="EFT21" s="47"/>
      <c r="EFU21" s="47"/>
      <c r="EFV21" s="47"/>
      <c r="EFW21" s="47"/>
      <c r="EFX21" s="47"/>
      <c r="EFY21" s="47"/>
      <c r="EFZ21" s="47"/>
      <c r="EGA21" s="47"/>
      <c r="EGB21" s="47"/>
      <c r="EGC21" s="47"/>
      <c r="EGD21" s="47"/>
      <c r="EGE21" s="47"/>
      <c r="EGF21" s="47"/>
      <c r="EGG21" s="47"/>
      <c r="EGH21" s="47"/>
      <c r="EGI21" s="47"/>
      <c r="EGJ21" s="47"/>
      <c r="EGK21" s="47"/>
      <c r="EGL21" s="47"/>
      <c r="EGM21" s="47"/>
      <c r="EGN21" s="47"/>
      <c r="EGO21" s="47"/>
      <c r="EGP21" s="47"/>
      <c r="EGQ21" s="47"/>
      <c r="EGR21" s="47"/>
      <c r="EGS21" s="47"/>
      <c r="EGT21" s="47"/>
      <c r="EGU21" s="47"/>
      <c r="EGV21" s="47"/>
      <c r="EGW21" s="47"/>
      <c r="EGX21" s="47"/>
      <c r="EGY21" s="47"/>
      <c r="EGZ21" s="47"/>
      <c r="EHA21" s="47"/>
      <c r="EHB21" s="47"/>
      <c r="EHC21" s="47"/>
      <c r="EHD21" s="47"/>
      <c r="EHE21" s="47"/>
      <c r="EHF21" s="47"/>
      <c r="EHG21" s="47"/>
      <c r="EHH21" s="47"/>
      <c r="EHI21" s="47"/>
      <c r="EHJ21" s="47"/>
      <c r="EHK21" s="47"/>
      <c r="EHL21" s="47"/>
      <c r="EHM21" s="47"/>
      <c r="EHN21" s="47"/>
      <c r="EHO21" s="47"/>
      <c r="EHP21" s="47"/>
      <c r="EHQ21" s="47"/>
      <c r="EHR21" s="47"/>
      <c r="EHS21" s="47"/>
      <c r="EHT21" s="47"/>
      <c r="EHU21" s="47"/>
      <c r="EHV21" s="47"/>
      <c r="EHW21" s="47"/>
      <c r="EHX21" s="47"/>
      <c r="EHY21" s="47"/>
      <c r="EHZ21" s="47"/>
      <c r="EIA21" s="47"/>
      <c r="EIB21" s="47"/>
      <c r="EIC21" s="47"/>
      <c r="EID21" s="47"/>
      <c r="EIE21" s="47"/>
      <c r="EIF21" s="47"/>
      <c r="EIG21" s="47"/>
      <c r="EIH21" s="47"/>
      <c r="EII21" s="47"/>
      <c r="EIJ21" s="47"/>
      <c r="EIK21" s="47"/>
      <c r="EIL21" s="47"/>
      <c r="EIM21" s="47"/>
      <c r="EIN21" s="47"/>
      <c r="EIO21" s="47"/>
      <c r="EIP21" s="47"/>
      <c r="EIQ21" s="47"/>
      <c r="EIR21" s="47"/>
      <c r="EIS21" s="47"/>
      <c r="EIT21" s="47"/>
      <c r="EIU21" s="47"/>
      <c r="EIV21" s="47"/>
      <c r="EIW21" s="47"/>
      <c r="EIX21" s="47"/>
      <c r="EIY21" s="47"/>
      <c r="EIZ21" s="47"/>
      <c r="EJA21" s="47"/>
      <c r="EJB21" s="47"/>
      <c r="EJC21" s="47"/>
      <c r="EJD21" s="47"/>
      <c r="EJE21" s="47"/>
      <c r="EJF21" s="47"/>
      <c r="EJG21" s="47"/>
      <c r="EJH21" s="47"/>
      <c r="EJI21" s="47"/>
      <c r="EJJ21" s="47"/>
      <c r="EJK21" s="47"/>
      <c r="EJL21" s="47"/>
      <c r="EJM21" s="47"/>
      <c r="EJN21" s="47"/>
      <c r="EJO21" s="47"/>
      <c r="EJP21" s="47"/>
      <c r="EJQ21" s="47"/>
      <c r="EJR21" s="47"/>
      <c r="EJS21" s="47"/>
      <c r="EJT21" s="47"/>
      <c r="EJU21" s="47"/>
      <c r="EJV21" s="47"/>
      <c r="EJW21" s="47"/>
      <c r="EJX21" s="47"/>
      <c r="EJY21" s="47"/>
      <c r="EJZ21" s="47"/>
      <c r="EKA21" s="47"/>
      <c r="EKB21" s="47"/>
      <c r="EKC21" s="47"/>
      <c r="EKD21" s="47"/>
      <c r="EKE21" s="47"/>
      <c r="EKF21" s="47"/>
      <c r="EKG21" s="47"/>
      <c r="EKH21" s="47"/>
      <c r="EKI21" s="47"/>
      <c r="EKJ21" s="47"/>
      <c r="EKK21" s="47"/>
      <c r="EKL21" s="47"/>
      <c r="EKM21" s="47"/>
      <c r="EKN21" s="47"/>
      <c r="EKO21" s="47"/>
      <c r="EKP21" s="47"/>
      <c r="EKQ21" s="47"/>
      <c r="EKR21" s="47"/>
      <c r="EKS21" s="47"/>
      <c r="EKT21" s="47"/>
      <c r="EKU21" s="47"/>
      <c r="EKV21" s="47"/>
      <c r="EKW21" s="47"/>
      <c r="EKX21" s="47"/>
      <c r="EKY21" s="47"/>
      <c r="EKZ21" s="47"/>
      <c r="ELA21" s="47"/>
      <c r="ELB21" s="47"/>
      <c r="ELC21" s="47"/>
      <c r="ELD21" s="47"/>
      <c r="ELE21" s="47"/>
      <c r="ELF21" s="47"/>
      <c r="ELG21" s="47"/>
      <c r="ELH21" s="47"/>
      <c r="ELI21" s="47"/>
      <c r="ELJ21" s="47"/>
      <c r="ELK21" s="47"/>
      <c r="ELL21" s="47"/>
      <c r="ELM21" s="47"/>
      <c r="ELN21" s="47"/>
      <c r="ELO21" s="47"/>
      <c r="ELP21" s="47"/>
      <c r="ELQ21" s="47"/>
      <c r="ELR21" s="47"/>
      <c r="ELS21" s="47"/>
      <c r="ELT21" s="47"/>
      <c r="ELU21" s="47"/>
      <c r="ELV21" s="47"/>
      <c r="ELW21" s="47"/>
      <c r="ELX21" s="47"/>
      <c r="ELY21" s="47"/>
      <c r="ELZ21" s="47"/>
      <c r="EMA21" s="47"/>
      <c r="EMB21" s="47"/>
      <c r="EMC21" s="47"/>
      <c r="EMD21" s="47"/>
      <c r="EME21" s="47"/>
      <c r="EMF21" s="47"/>
      <c r="EMG21" s="47"/>
      <c r="EMH21" s="47"/>
      <c r="EMI21" s="47"/>
      <c r="EMJ21" s="47"/>
      <c r="EMK21" s="47"/>
      <c r="EML21" s="47"/>
      <c r="EMM21" s="47"/>
      <c r="EMN21" s="47"/>
      <c r="EMO21" s="47"/>
      <c r="EMP21" s="47"/>
      <c r="EMQ21" s="47"/>
      <c r="EMR21" s="47"/>
      <c r="EMS21" s="47"/>
      <c r="EMT21" s="47"/>
      <c r="EMU21" s="47"/>
      <c r="EMV21" s="47"/>
      <c r="EMW21" s="47"/>
      <c r="EMX21" s="47"/>
      <c r="EMY21" s="47"/>
      <c r="EMZ21" s="47"/>
      <c r="ENA21" s="47"/>
      <c r="ENB21" s="47"/>
      <c r="ENC21" s="47"/>
      <c r="END21" s="47"/>
      <c r="ENE21" s="47"/>
      <c r="ENF21" s="47"/>
      <c r="ENG21" s="47"/>
      <c r="ENH21" s="47"/>
      <c r="ENI21" s="47"/>
      <c r="ENJ21" s="47"/>
      <c r="ENK21" s="47"/>
      <c r="ENL21" s="47"/>
      <c r="ENM21" s="47"/>
      <c r="ENN21" s="47"/>
      <c r="ENO21" s="47"/>
      <c r="ENP21" s="47"/>
      <c r="ENQ21" s="47"/>
      <c r="ENR21" s="47"/>
      <c r="ENS21" s="47"/>
      <c r="ENT21" s="47"/>
      <c r="ENU21" s="47"/>
      <c r="ENV21" s="47"/>
      <c r="ENW21" s="47"/>
      <c r="ENX21" s="47"/>
      <c r="ENY21" s="47"/>
      <c r="ENZ21" s="47"/>
      <c r="EOA21" s="47"/>
      <c r="EOB21" s="47"/>
      <c r="EOC21" s="47"/>
      <c r="EOD21" s="47"/>
      <c r="EOE21" s="47"/>
      <c r="EOF21" s="47"/>
      <c r="EOG21" s="47"/>
      <c r="EOH21" s="47"/>
      <c r="EOI21" s="47"/>
      <c r="EOJ21" s="47"/>
      <c r="EOK21" s="47"/>
      <c r="EOL21" s="47"/>
      <c r="EOM21" s="47"/>
      <c r="EON21" s="47"/>
      <c r="EOO21" s="47"/>
      <c r="EOP21" s="47"/>
      <c r="EOQ21" s="47"/>
      <c r="EOR21" s="47"/>
      <c r="EOS21" s="47"/>
      <c r="EOT21" s="47"/>
      <c r="EOU21" s="47"/>
      <c r="EOV21" s="47"/>
      <c r="EOW21" s="47"/>
      <c r="EOX21" s="47"/>
      <c r="EOY21" s="47"/>
      <c r="EOZ21" s="47"/>
      <c r="EPA21" s="47"/>
      <c r="EPB21" s="47"/>
      <c r="EPC21" s="47"/>
      <c r="EPD21" s="47"/>
      <c r="EPE21" s="47"/>
      <c r="EPF21" s="47"/>
      <c r="EPG21" s="47"/>
      <c r="EPH21" s="47"/>
      <c r="EPI21" s="47"/>
      <c r="EPJ21" s="47"/>
      <c r="EPK21" s="47"/>
      <c r="EPL21" s="47"/>
      <c r="EPM21" s="47"/>
      <c r="EPN21" s="47"/>
      <c r="EPO21" s="47"/>
      <c r="EPP21" s="47"/>
      <c r="EPQ21" s="47"/>
      <c r="EPR21" s="47"/>
      <c r="EPS21" s="47"/>
      <c r="EPT21" s="47"/>
      <c r="EPU21" s="47"/>
      <c r="EPV21" s="47"/>
      <c r="EPW21" s="47"/>
      <c r="EPX21" s="47"/>
      <c r="EPY21" s="47"/>
      <c r="EPZ21" s="47"/>
      <c r="EQA21" s="47"/>
      <c r="EQB21" s="47"/>
      <c r="EQC21" s="47"/>
      <c r="EQD21" s="47"/>
      <c r="EQE21" s="47"/>
      <c r="EQF21" s="47"/>
      <c r="EQG21" s="47"/>
      <c r="EQH21" s="47"/>
      <c r="EQI21" s="47"/>
      <c r="EQJ21" s="47"/>
      <c r="EQK21" s="47"/>
      <c r="EQL21" s="47"/>
      <c r="EQM21" s="47"/>
      <c r="EQN21" s="47"/>
      <c r="EQO21" s="47"/>
      <c r="EQP21" s="47"/>
      <c r="EQQ21" s="47"/>
      <c r="EQR21" s="47"/>
      <c r="EQS21" s="47"/>
      <c r="EQT21" s="47"/>
      <c r="EQU21" s="47"/>
      <c r="EQV21" s="47"/>
      <c r="EQW21" s="47"/>
      <c r="EQX21" s="47"/>
      <c r="EQY21" s="47"/>
      <c r="EQZ21" s="47"/>
      <c r="ERA21" s="47"/>
      <c r="ERB21" s="47"/>
      <c r="ERC21" s="47"/>
      <c r="ERD21" s="47"/>
      <c r="ERE21" s="47"/>
      <c r="ERF21" s="47"/>
      <c r="ERG21" s="47"/>
      <c r="ERH21" s="47"/>
      <c r="ERI21" s="47"/>
      <c r="ERJ21" s="47"/>
      <c r="ERK21" s="47"/>
      <c r="ERL21" s="47"/>
      <c r="ERM21" s="47"/>
      <c r="ERN21" s="47"/>
      <c r="ERO21" s="47"/>
      <c r="ERP21" s="47"/>
      <c r="ERQ21" s="47"/>
      <c r="ERR21" s="47"/>
      <c r="ERS21" s="47"/>
      <c r="ERT21" s="47"/>
      <c r="ERU21" s="47"/>
      <c r="ERV21" s="47"/>
      <c r="ERW21" s="47"/>
      <c r="ERX21" s="47"/>
      <c r="ERY21" s="47"/>
      <c r="ERZ21" s="47"/>
      <c r="ESA21" s="47"/>
      <c r="ESB21" s="47"/>
      <c r="ESC21" s="47"/>
      <c r="ESD21" s="47"/>
      <c r="ESE21" s="47"/>
      <c r="ESF21" s="47"/>
      <c r="ESG21" s="47"/>
      <c r="ESH21" s="47"/>
      <c r="ESI21" s="47"/>
      <c r="ESJ21" s="47"/>
      <c r="ESK21" s="47"/>
      <c r="ESL21" s="47"/>
      <c r="ESM21" s="47"/>
      <c r="ESN21" s="47"/>
      <c r="ESO21" s="47"/>
      <c r="ESP21" s="47"/>
      <c r="ESQ21" s="47"/>
      <c r="ESR21" s="47"/>
      <c r="ESS21" s="47"/>
      <c r="EST21" s="47"/>
      <c r="ESU21" s="47"/>
      <c r="ESV21" s="47"/>
      <c r="ESW21" s="47"/>
      <c r="ESX21" s="47"/>
      <c r="ESY21" s="47"/>
      <c r="ESZ21" s="47"/>
      <c r="ETA21" s="47"/>
      <c r="ETB21" s="47"/>
      <c r="ETC21" s="47"/>
      <c r="ETD21" s="47"/>
      <c r="ETE21" s="47"/>
      <c r="ETF21" s="47"/>
      <c r="ETG21" s="47"/>
      <c r="ETH21" s="47"/>
      <c r="ETI21" s="47"/>
      <c r="ETJ21" s="47"/>
      <c r="ETK21" s="47"/>
      <c r="ETL21" s="47"/>
      <c r="ETM21" s="47"/>
      <c r="ETN21" s="47"/>
      <c r="ETO21" s="47"/>
      <c r="ETP21" s="47"/>
      <c r="ETQ21" s="47"/>
      <c r="ETR21" s="47"/>
      <c r="ETS21" s="47"/>
      <c r="ETT21" s="47"/>
      <c r="ETU21" s="47"/>
      <c r="ETV21" s="47"/>
      <c r="ETW21" s="47"/>
      <c r="ETX21" s="47"/>
      <c r="ETY21" s="47"/>
      <c r="ETZ21" s="47"/>
      <c r="EUA21" s="47"/>
      <c r="EUB21" s="47"/>
      <c r="EUC21" s="47"/>
      <c r="EUD21" s="47"/>
      <c r="EUE21" s="47"/>
      <c r="EUF21" s="47"/>
      <c r="EUG21" s="47"/>
      <c r="EUH21" s="47"/>
      <c r="EUI21" s="47"/>
      <c r="EUJ21" s="47"/>
      <c r="EUK21" s="47"/>
      <c r="EUL21" s="47"/>
      <c r="EUM21" s="47"/>
      <c r="EUN21" s="47"/>
      <c r="EUO21" s="47"/>
      <c r="EUP21" s="47"/>
      <c r="EUQ21" s="47"/>
      <c r="EUR21" s="47"/>
      <c r="EUS21" s="47"/>
      <c r="EUT21" s="47"/>
      <c r="EUU21" s="47"/>
      <c r="EUV21" s="47"/>
      <c r="EUW21" s="47"/>
      <c r="EUX21" s="47"/>
      <c r="EUY21" s="47"/>
      <c r="EUZ21" s="47"/>
      <c r="EVA21" s="47"/>
      <c r="EVB21" s="47"/>
      <c r="EVC21" s="47"/>
      <c r="EVD21" s="47"/>
      <c r="EVE21" s="47"/>
      <c r="EVF21" s="47"/>
      <c r="EVG21" s="47"/>
      <c r="EVH21" s="47"/>
      <c r="EVI21" s="47"/>
      <c r="EVJ21" s="47"/>
      <c r="EVK21" s="47"/>
      <c r="EVL21" s="47"/>
      <c r="EVM21" s="47"/>
      <c r="EVN21" s="47"/>
      <c r="EVO21" s="47"/>
      <c r="EVP21" s="47"/>
      <c r="EVQ21" s="47"/>
      <c r="EVR21" s="47"/>
      <c r="EVS21" s="47"/>
      <c r="EVT21" s="47"/>
      <c r="EVU21" s="47"/>
      <c r="EVV21" s="47"/>
      <c r="EVW21" s="47"/>
      <c r="EVX21" s="47"/>
      <c r="EVY21" s="47"/>
      <c r="EVZ21" s="47"/>
      <c r="EWA21" s="47"/>
      <c r="EWB21" s="47"/>
      <c r="EWC21" s="47"/>
      <c r="EWD21" s="47"/>
      <c r="EWE21" s="47"/>
      <c r="EWF21" s="47"/>
      <c r="EWG21" s="47"/>
      <c r="EWH21" s="47"/>
      <c r="EWI21" s="47"/>
      <c r="EWJ21" s="47"/>
      <c r="EWK21" s="47"/>
      <c r="EWL21" s="47"/>
      <c r="EWM21" s="47"/>
      <c r="EWN21" s="47"/>
      <c r="EWO21" s="47"/>
      <c r="EWP21" s="47"/>
      <c r="EWQ21" s="47"/>
      <c r="EWR21" s="47"/>
      <c r="EWS21" s="47"/>
      <c r="EWT21" s="47"/>
      <c r="EWU21" s="47"/>
      <c r="EWV21" s="47"/>
      <c r="EWW21" s="47"/>
      <c r="EWX21" s="47"/>
      <c r="EWY21" s="47"/>
      <c r="EWZ21" s="47"/>
      <c r="EXA21" s="47"/>
      <c r="EXB21" s="47"/>
      <c r="EXC21" s="47"/>
      <c r="EXD21" s="47"/>
      <c r="EXE21" s="47"/>
      <c r="EXF21" s="47"/>
      <c r="EXG21" s="47"/>
      <c r="EXH21" s="47"/>
      <c r="EXI21" s="47"/>
      <c r="EXJ21" s="47"/>
      <c r="EXK21" s="47"/>
      <c r="EXL21" s="47"/>
      <c r="EXM21" s="47"/>
      <c r="EXN21" s="47"/>
      <c r="EXO21" s="47"/>
      <c r="EXP21" s="47"/>
      <c r="EXQ21" s="47"/>
      <c r="EXR21" s="47"/>
      <c r="EXS21" s="47"/>
      <c r="EXT21" s="47"/>
      <c r="EXU21" s="47"/>
      <c r="EXV21" s="47"/>
      <c r="EXW21" s="47"/>
      <c r="EXX21" s="47"/>
      <c r="EXY21" s="47"/>
      <c r="EXZ21" s="47"/>
      <c r="EYA21" s="47"/>
      <c r="EYB21" s="47"/>
      <c r="EYC21" s="47"/>
      <c r="EYD21" s="47"/>
      <c r="EYE21" s="47"/>
      <c r="EYF21" s="47"/>
      <c r="EYG21" s="47"/>
      <c r="EYH21" s="47"/>
      <c r="EYI21" s="47"/>
      <c r="EYJ21" s="47"/>
      <c r="EYK21" s="47"/>
      <c r="EYL21" s="47"/>
      <c r="EYM21" s="47"/>
      <c r="EYN21" s="47"/>
      <c r="EYO21" s="47"/>
      <c r="EYP21" s="47"/>
      <c r="EYQ21" s="47"/>
      <c r="EYR21" s="47"/>
      <c r="EYS21" s="47"/>
      <c r="EYT21" s="47"/>
      <c r="EYU21" s="47"/>
      <c r="EYV21" s="47"/>
      <c r="EYW21" s="47"/>
      <c r="EYX21" s="47"/>
      <c r="EYY21" s="47"/>
      <c r="EYZ21" s="47"/>
      <c r="EZA21" s="47"/>
      <c r="EZB21" s="47"/>
      <c r="EZC21" s="47"/>
      <c r="EZD21" s="47"/>
      <c r="EZE21" s="47"/>
      <c r="EZF21" s="47"/>
      <c r="EZG21" s="47"/>
      <c r="EZH21" s="47"/>
      <c r="EZI21" s="47"/>
      <c r="EZJ21" s="47"/>
      <c r="EZK21" s="47"/>
      <c r="EZL21" s="47"/>
      <c r="EZM21" s="47"/>
      <c r="EZN21" s="47"/>
      <c r="EZO21" s="47"/>
      <c r="EZP21" s="47"/>
      <c r="EZQ21" s="47"/>
      <c r="EZR21" s="47"/>
      <c r="EZS21" s="47"/>
      <c r="EZT21" s="47"/>
      <c r="EZU21" s="47"/>
      <c r="EZV21" s="47"/>
      <c r="EZW21" s="47"/>
      <c r="EZX21" s="47"/>
      <c r="EZY21" s="47"/>
      <c r="EZZ21" s="47"/>
      <c r="FAA21" s="47"/>
      <c r="FAB21" s="47"/>
      <c r="FAC21" s="47"/>
      <c r="FAD21" s="47"/>
      <c r="FAE21" s="47"/>
      <c r="FAF21" s="47"/>
      <c r="FAG21" s="47"/>
      <c r="FAH21" s="47"/>
      <c r="FAI21" s="47"/>
      <c r="FAJ21" s="47"/>
      <c r="FAK21" s="47"/>
      <c r="FAL21" s="47"/>
      <c r="FAM21" s="47"/>
      <c r="FAN21" s="47"/>
      <c r="FAO21" s="47"/>
      <c r="FAP21" s="47"/>
      <c r="FAQ21" s="47"/>
      <c r="FAR21" s="47"/>
      <c r="FAS21" s="47"/>
      <c r="FAT21" s="47"/>
      <c r="FAU21" s="47"/>
      <c r="FAV21" s="47"/>
      <c r="FAW21" s="47"/>
      <c r="FAX21" s="47"/>
      <c r="FAY21" s="47"/>
      <c r="FAZ21" s="47"/>
      <c r="FBA21" s="47"/>
      <c r="FBB21" s="47"/>
      <c r="FBC21" s="47"/>
      <c r="FBD21" s="47"/>
      <c r="FBE21" s="47"/>
      <c r="FBF21" s="47"/>
      <c r="FBG21" s="47"/>
      <c r="FBH21" s="47"/>
      <c r="FBI21" s="47"/>
      <c r="FBJ21" s="47"/>
      <c r="FBK21" s="47"/>
      <c r="FBL21" s="47"/>
      <c r="FBM21" s="47"/>
      <c r="FBN21" s="47"/>
      <c r="FBO21" s="47"/>
      <c r="FBP21" s="47"/>
      <c r="FBQ21" s="47"/>
      <c r="FBR21" s="47"/>
      <c r="FBS21" s="47"/>
      <c r="FBT21" s="47"/>
      <c r="FBU21" s="47"/>
      <c r="FBV21" s="47"/>
      <c r="FBW21" s="47"/>
      <c r="FBX21" s="47"/>
      <c r="FBY21" s="47"/>
      <c r="FBZ21" s="47"/>
      <c r="FCA21" s="47"/>
      <c r="FCB21" s="47"/>
      <c r="FCC21" s="47"/>
      <c r="FCD21" s="47"/>
      <c r="FCE21" s="47"/>
      <c r="FCF21" s="47"/>
      <c r="FCG21" s="47"/>
      <c r="FCH21" s="47"/>
      <c r="FCI21" s="47"/>
      <c r="FCJ21" s="47"/>
      <c r="FCK21" s="47"/>
      <c r="FCL21" s="47"/>
      <c r="FCM21" s="47"/>
      <c r="FCN21" s="47"/>
      <c r="FCO21" s="47"/>
      <c r="FCP21" s="47"/>
      <c r="FCQ21" s="47"/>
      <c r="FCR21" s="47"/>
      <c r="FCS21" s="47"/>
      <c r="FCT21" s="47"/>
      <c r="FCU21" s="47"/>
      <c r="FCV21" s="47"/>
      <c r="FCW21" s="47"/>
      <c r="FCX21" s="47"/>
      <c r="FCY21" s="47"/>
      <c r="FCZ21" s="47"/>
      <c r="FDA21" s="47"/>
      <c r="FDB21" s="47"/>
      <c r="FDC21" s="47"/>
      <c r="FDD21" s="47"/>
      <c r="FDE21" s="47"/>
      <c r="FDF21" s="47"/>
      <c r="FDG21" s="47"/>
      <c r="FDH21" s="47"/>
      <c r="FDI21" s="47"/>
      <c r="FDJ21" s="47"/>
      <c r="FDK21" s="47"/>
      <c r="FDL21" s="47"/>
      <c r="FDM21" s="47"/>
      <c r="FDN21" s="47"/>
      <c r="FDO21" s="47"/>
      <c r="FDP21" s="47"/>
      <c r="FDQ21" s="47"/>
      <c r="FDR21" s="47"/>
      <c r="FDS21" s="47"/>
      <c r="FDT21" s="47"/>
      <c r="FDU21" s="47"/>
      <c r="FDV21" s="47"/>
      <c r="FDW21" s="47"/>
      <c r="FDX21" s="47"/>
      <c r="FDY21" s="47"/>
      <c r="FDZ21" s="47"/>
      <c r="FEA21" s="47"/>
      <c r="FEB21" s="47"/>
      <c r="FEC21" s="47"/>
      <c r="FED21" s="47"/>
      <c r="FEE21" s="47"/>
      <c r="FEF21" s="47"/>
      <c r="FEG21" s="47"/>
      <c r="FEH21" s="47"/>
      <c r="FEI21" s="47"/>
      <c r="FEJ21" s="47"/>
      <c r="FEK21" s="47"/>
      <c r="FEL21" s="47"/>
      <c r="FEM21" s="47"/>
      <c r="FEN21" s="47"/>
      <c r="FEO21" s="47"/>
      <c r="FEP21" s="47"/>
      <c r="FEQ21" s="47"/>
      <c r="FER21" s="47"/>
      <c r="FES21" s="47"/>
      <c r="FET21" s="47"/>
      <c r="FEU21" s="47"/>
      <c r="FEV21" s="47"/>
      <c r="FEW21" s="47"/>
      <c r="FEX21" s="47"/>
      <c r="FEY21" s="47"/>
      <c r="FEZ21" s="47"/>
      <c r="FFA21" s="47"/>
      <c r="FFB21" s="47"/>
      <c r="FFC21" s="47"/>
      <c r="FFD21" s="47"/>
      <c r="FFE21" s="47"/>
      <c r="FFF21" s="47"/>
      <c r="FFG21" s="47"/>
      <c r="FFH21" s="47"/>
      <c r="FFI21" s="47"/>
      <c r="FFJ21" s="47"/>
      <c r="FFK21" s="47"/>
      <c r="FFL21" s="47"/>
      <c r="FFM21" s="47"/>
      <c r="FFN21" s="47"/>
      <c r="FFO21" s="47"/>
      <c r="FFP21" s="47"/>
      <c r="FFQ21" s="47"/>
      <c r="FFR21" s="47"/>
      <c r="FFS21" s="47"/>
      <c r="FFT21" s="47"/>
      <c r="FFU21" s="47"/>
      <c r="FFV21" s="47"/>
      <c r="FFW21" s="47"/>
      <c r="FFX21" s="47"/>
      <c r="FFY21" s="47"/>
      <c r="FFZ21" s="47"/>
      <c r="FGA21" s="47"/>
      <c r="FGB21" s="47"/>
      <c r="FGC21" s="47"/>
      <c r="FGD21" s="47"/>
      <c r="FGE21" s="47"/>
      <c r="FGF21" s="47"/>
      <c r="FGG21" s="47"/>
      <c r="FGH21" s="47"/>
      <c r="FGI21" s="47"/>
      <c r="FGJ21" s="47"/>
      <c r="FGK21" s="47"/>
      <c r="FGL21" s="47"/>
      <c r="FGM21" s="47"/>
      <c r="FGN21" s="47"/>
      <c r="FGO21" s="47"/>
      <c r="FGP21" s="47"/>
      <c r="FGQ21" s="47"/>
      <c r="FGR21" s="47"/>
      <c r="FGS21" s="47"/>
      <c r="FGT21" s="47"/>
      <c r="FGU21" s="47"/>
      <c r="FGV21" s="47"/>
      <c r="FGW21" s="47"/>
      <c r="FGX21" s="47"/>
      <c r="FGY21" s="47"/>
      <c r="FGZ21" s="47"/>
      <c r="FHA21" s="47"/>
      <c r="FHB21" s="47"/>
      <c r="FHC21" s="47"/>
      <c r="FHD21" s="47"/>
      <c r="FHE21" s="47"/>
      <c r="FHF21" s="47"/>
      <c r="FHG21" s="47"/>
      <c r="FHH21" s="47"/>
      <c r="FHI21" s="47"/>
      <c r="FHJ21" s="47"/>
      <c r="FHK21" s="47"/>
      <c r="FHL21" s="47"/>
      <c r="FHM21" s="47"/>
      <c r="FHN21" s="47"/>
      <c r="FHO21" s="47"/>
      <c r="FHP21" s="47"/>
      <c r="FHQ21" s="47"/>
      <c r="FHR21" s="47"/>
      <c r="FHS21" s="47"/>
      <c r="FHT21" s="47"/>
      <c r="FHU21" s="47"/>
      <c r="FHV21" s="47"/>
      <c r="FHW21" s="47"/>
      <c r="FHX21" s="47"/>
      <c r="FHY21" s="47"/>
      <c r="FHZ21" s="47"/>
      <c r="FIA21" s="47"/>
      <c r="FIB21" s="47"/>
      <c r="FIC21" s="47"/>
      <c r="FID21" s="47"/>
      <c r="FIE21" s="47"/>
      <c r="FIF21" s="47"/>
      <c r="FIG21" s="47"/>
      <c r="FIH21" s="47"/>
      <c r="FII21" s="47"/>
      <c r="FIJ21" s="47"/>
      <c r="FIK21" s="47"/>
      <c r="FIL21" s="47"/>
      <c r="FIM21" s="47"/>
      <c r="FIN21" s="47"/>
      <c r="FIO21" s="47"/>
      <c r="FIP21" s="47"/>
      <c r="FIQ21" s="47"/>
      <c r="FIR21" s="47"/>
      <c r="FIS21" s="47"/>
      <c r="FIT21" s="47"/>
      <c r="FIU21" s="47"/>
      <c r="FIV21" s="47"/>
      <c r="FIW21" s="47"/>
      <c r="FIX21" s="47"/>
      <c r="FIY21" s="47"/>
      <c r="FIZ21" s="47"/>
      <c r="FJA21" s="47"/>
      <c r="FJB21" s="47"/>
      <c r="FJC21" s="47"/>
      <c r="FJD21" s="47"/>
      <c r="FJE21" s="47"/>
      <c r="FJF21" s="47"/>
      <c r="FJG21" s="47"/>
      <c r="FJH21" s="47"/>
      <c r="FJI21" s="47"/>
      <c r="FJJ21" s="47"/>
      <c r="FJK21" s="47"/>
      <c r="FJL21" s="47"/>
      <c r="FJM21" s="47"/>
      <c r="FJN21" s="47"/>
      <c r="FJO21" s="47"/>
      <c r="FJP21" s="47"/>
      <c r="FJQ21" s="47"/>
      <c r="FJR21" s="47"/>
      <c r="FJS21" s="47"/>
      <c r="FJT21" s="47"/>
      <c r="FJU21" s="47"/>
      <c r="FJV21" s="47"/>
      <c r="FJW21" s="47"/>
      <c r="FJX21" s="47"/>
      <c r="FJY21" s="47"/>
      <c r="FJZ21" s="47"/>
      <c r="FKA21" s="47"/>
      <c r="FKB21" s="47"/>
      <c r="FKC21" s="47"/>
      <c r="FKD21" s="47"/>
      <c r="FKE21" s="47"/>
      <c r="FKF21" s="47"/>
      <c r="FKG21" s="47"/>
      <c r="FKH21" s="47"/>
      <c r="FKI21" s="47"/>
      <c r="FKJ21" s="47"/>
      <c r="FKK21" s="47"/>
      <c r="FKL21" s="47"/>
      <c r="FKM21" s="47"/>
      <c r="FKN21" s="47"/>
      <c r="FKO21" s="47"/>
      <c r="FKP21" s="47"/>
      <c r="FKQ21" s="47"/>
      <c r="FKR21" s="47"/>
      <c r="FKS21" s="47"/>
      <c r="FKT21" s="47"/>
      <c r="FKU21" s="47"/>
      <c r="FKV21" s="47"/>
      <c r="FKW21" s="47"/>
      <c r="FKX21" s="47"/>
      <c r="FKY21" s="47"/>
      <c r="FKZ21" s="47"/>
      <c r="FLA21" s="47"/>
      <c r="FLB21" s="47"/>
      <c r="FLC21" s="47"/>
      <c r="FLD21" s="47"/>
      <c r="FLE21" s="47"/>
      <c r="FLF21" s="47"/>
      <c r="FLG21" s="47"/>
      <c r="FLH21" s="47"/>
      <c r="FLI21" s="47"/>
      <c r="FLJ21" s="47"/>
      <c r="FLK21" s="47"/>
      <c r="FLL21" s="47"/>
      <c r="FLM21" s="47"/>
      <c r="FLN21" s="47"/>
      <c r="FLO21" s="47"/>
      <c r="FLP21" s="47"/>
      <c r="FLQ21" s="47"/>
      <c r="FLR21" s="47"/>
      <c r="FLS21" s="47"/>
      <c r="FLT21" s="47"/>
      <c r="FLU21" s="47"/>
      <c r="FLV21" s="47"/>
      <c r="FLW21" s="47"/>
      <c r="FLX21" s="47"/>
      <c r="FLY21" s="47"/>
      <c r="FLZ21" s="47"/>
      <c r="FMA21" s="47"/>
      <c r="FMB21" s="47"/>
      <c r="FMC21" s="47"/>
      <c r="FMD21" s="47"/>
      <c r="FME21" s="47"/>
      <c r="FMF21" s="47"/>
      <c r="FMG21" s="47"/>
      <c r="FMH21" s="47"/>
      <c r="FMI21" s="47"/>
      <c r="FMJ21" s="47"/>
      <c r="FMK21" s="47"/>
      <c r="FML21" s="47"/>
      <c r="FMM21" s="47"/>
      <c r="FMN21" s="47"/>
      <c r="FMO21" s="47"/>
      <c r="FMP21" s="47"/>
      <c r="FMQ21" s="47"/>
      <c r="FMR21" s="47"/>
      <c r="FMS21" s="47"/>
      <c r="FMT21" s="47"/>
      <c r="FMU21" s="47"/>
      <c r="FMV21" s="47"/>
      <c r="FMW21" s="47"/>
      <c r="FMX21" s="47"/>
      <c r="FMY21" s="47"/>
      <c r="FMZ21" s="47"/>
      <c r="FNA21" s="47"/>
      <c r="FNB21" s="47"/>
      <c r="FNC21" s="47"/>
      <c r="FND21" s="47"/>
      <c r="FNE21" s="47"/>
      <c r="FNF21" s="47"/>
      <c r="FNG21" s="47"/>
      <c r="FNH21" s="47"/>
      <c r="FNI21" s="47"/>
    </row>
    <row r="22" spans="1:4429" ht="31.15" customHeight="1" x14ac:dyDescent="0.2">
      <c r="A22" s="26"/>
      <c r="B22" s="27"/>
      <c r="C22" s="6" t="s">
        <v>32</v>
      </c>
      <c r="D22" s="28"/>
      <c r="E22" s="40"/>
      <c r="F22" s="37"/>
    </row>
    <row r="23" spans="1:4429" ht="14.25" customHeight="1" x14ac:dyDescent="0.2">
      <c r="A23" s="26"/>
      <c r="B23" s="27"/>
      <c r="C23" s="31"/>
      <c r="D23" s="48"/>
      <c r="E23" s="40"/>
      <c r="F23" s="37"/>
    </row>
    <row r="24" spans="1:4429" ht="14.25" customHeight="1" x14ac:dyDescent="0.2">
      <c r="A24" s="26"/>
      <c r="B24" s="27"/>
      <c r="C24" s="31"/>
      <c r="D24" s="48"/>
      <c r="E24" s="40"/>
      <c r="F24" s="37"/>
    </row>
    <row r="25" spans="1:4429" ht="14.25" customHeight="1" x14ac:dyDescent="0.2">
      <c r="A25" s="26"/>
      <c r="B25" s="27"/>
      <c r="C25" s="31"/>
      <c r="D25" s="48"/>
      <c r="E25" s="40"/>
      <c r="F25" s="37"/>
    </row>
    <row r="26" spans="1:4429" ht="22.9" customHeight="1" thickBot="1" x14ac:dyDescent="0.3">
      <c r="A26" s="100"/>
      <c r="B26" s="101"/>
      <c r="C26" s="102" t="s">
        <v>24</v>
      </c>
      <c r="D26" s="110"/>
      <c r="E26" s="103"/>
      <c r="F26" s="104"/>
    </row>
    <row r="27" spans="1:4429" ht="14.25" customHeight="1" x14ac:dyDescent="0.2">
      <c r="A27" s="49"/>
      <c r="B27" s="49"/>
      <c r="C27" s="50"/>
      <c r="D27" s="51"/>
      <c r="E27" s="50"/>
      <c r="F27" s="52"/>
    </row>
    <row r="28" spans="1:4429" ht="14.25" customHeight="1" x14ac:dyDescent="0.2">
      <c r="A28" s="49"/>
      <c r="B28" s="49"/>
      <c r="C28" s="50"/>
      <c r="D28" s="51"/>
      <c r="E28" s="50"/>
      <c r="F28" s="53"/>
    </row>
    <row r="29" spans="1:4429" s="46" customFormat="1" ht="14.25" customHeight="1" x14ac:dyDescent="0.2">
      <c r="A29" s="49"/>
      <c r="B29" s="49"/>
      <c r="C29" s="50"/>
      <c r="D29" s="51"/>
      <c r="E29" s="50"/>
      <c r="F29" s="53"/>
      <c r="G29" s="18"/>
      <c r="H29" s="18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  <c r="IP29" s="47"/>
      <c r="IQ29" s="47"/>
      <c r="IR29" s="47"/>
      <c r="IS29" s="47"/>
      <c r="IT29" s="47"/>
      <c r="IU29" s="47"/>
      <c r="IV29" s="47"/>
      <c r="IW29" s="47"/>
      <c r="IX29" s="47"/>
      <c r="IY29" s="47"/>
      <c r="IZ29" s="47"/>
      <c r="JA29" s="47"/>
      <c r="JB29" s="47"/>
      <c r="JC29" s="47"/>
      <c r="JD29" s="47"/>
      <c r="JE29" s="47"/>
      <c r="JF29" s="47"/>
      <c r="JG29" s="47"/>
      <c r="JH29" s="47"/>
      <c r="JI29" s="47"/>
      <c r="JJ29" s="47"/>
      <c r="JK29" s="47"/>
      <c r="JL29" s="47"/>
      <c r="JM29" s="47"/>
      <c r="JN29" s="47"/>
      <c r="JO29" s="47"/>
      <c r="JP29" s="47"/>
      <c r="JQ29" s="47"/>
      <c r="JR29" s="47"/>
      <c r="JS29" s="47"/>
      <c r="JT29" s="47"/>
      <c r="JU29" s="47"/>
      <c r="JV29" s="47"/>
      <c r="JW29" s="47"/>
      <c r="JX29" s="47"/>
      <c r="JY29" s="47"/>
      <c r="JZ29" s="47"/>
      <c r="KA29" s="47"/>
      <c r="KB29" s="47"/>
      <c r="KC29" s="47"/>
      <c r="KD29" s="47"/>
      <c r="KE29" s="47"/>
      <c r="KF29" s="47"/>
      <c r="KG29" s="47"/>
      <c r="KH29" s="47"/>
      <c r="KI29" s="47"/>
      <c r="KJ29" s="47"/>
      <c r="KK29" s="47"/>
      <c r="KL29" s="47"/>
      <c r="KM29" s="47"/>
      <c r="KN29" s="47"/>
      <c r="KO29" s="47"/>
      <c r="KP29" s="47"/>
      <c r="KQ29" s="47"/>
      <c r="KR29" s="47"/>
      <c r="KS29" s="47"/>
      <c r="KT29" s="47"/>
      <c r="KU29" s="47"/>
      <c r="KV29" s="47"/>
      <c r="KW29" s="47"/>
      <c r="KX29" s="47"/>
      <c r="KY29" s="47"/>
      <c r="KZ29" s="47"/>
      <c r="LA29" s="47"/>
      <c r="LB29" s="47"/>
      <c r="LC29" s="47"/>
      <c r="LD29" s="47"/>
      <c r="LE29" s="47"/>
      <c r="LF29" s="47"/>
      <c r="LG29" s="47"/>
      <c r="LH29" s="47"/>
      <c r="LI29" s="47"/>
      <c r="LJ29" s="47"/>
      <c r="LK29" s="47"/>
      <c r="LL29" s="47"/>
      <c r="LM29" s="47"/>
      <c r="LN29" s="47"/>
      <c r="LO29" s="47"/>
      <c r="LP29" s="47"/>
      <c r="LQ29" s="47"/>
      <c r="LR29" s="47"/>
      <c r="LS29" s="47"/>
      <c r="LT29" s="47"/>
      <c r="LU29" s="47"/>
      <c r="LV29" s="47"/>
      <c r="LW29" s="47"/>
      <c r="LX29" s="47"/>
      <c r="LY29" s="47"/>
      <c r="LZ29" s="47"/>
      <c r="MA29" s="47"/>
      <c r="MB29" s="47"/>
      <c r="MC29" s="47"/>
      <c r="MD29" s="47"/>
      <c r="ME29" s="47"/>
      <c r="MF29" s="47"/>
      <c r="MG29" s="47"/>
      <c r="MH29" s="47"/>
      <c r="MI29" s="47"/>
      <c r="MJ29" s="47"/>
      <c r="MK29" s="47"/>
      <c r="ML29" s="47"/>
      <c r="MM29" s="47"/>
      <c r="MN29" s="47"/>
      <c r="MO29" s="47"/>
      <c r="MP29" s="47"/>
      <c r="MQ29" s="47"/>
      <c r="MR29" s="47"/>
      <c r="MS29" s="47"/>
      <c r="MT29" s="47"/>
      <c r="MU29" s="47"/>
      <c r="MV29" s="47"/>
      <c r="MW29" s="47"/>
      <c r="MX29" s="47"/>
      <c r="MY29" s="47"/>
      <c r="MZ29" s="47"/>
      <c r="NA29" s="47"/>
      <c r="NB29" s="47"/>
      <c r="NC29" s="47"/>
      <c r="ND29" s="47"/>
      <c r="NE29" s="47"/>
      <c r="NF29" s="47"/>
      <c r="NG29" s="47"/>
      <c r="NH29" s="47"/>
      <c r="NI29" s="47"/>
      <c r="NJ29" s="47"/>
      <c r="NK29" s="47"/>
      <c r="NL29" s="47"/>
      <c r="NM29" s="47"/>
      <c r="NN29" s="47"/>
      <c r="NO29" s="47"/>
      <c r="NP29" s="47"/>
      <c r="NQ29" s="47"/>
      <c r="NR29" s="47"/>
      <c r="NS29" s="47"/>
      <c r="NT29" s="47"/>
      <c r="NU29" s="47"/>
      <c r="NV29" s="47"/>
      <c r="NW29" s="47"/>
      <c r="NX29" s="47"/>
      <c r="NY29" s="47"/>
      <c r="NZ29" s="47"/>
      <c r="OA29" s="47"/>
      <c r="OB29" s="47"/>
      <c r="OC29" s="47"/>
      <c r="OD29" s="47"/>
      <c r="OE29" s="47"/>
      <c r="OF29" s="47"/>
      <c r="OG29" s="47"/>
      <c r="OH29" s="47"/>
      <c r="OI29" s="47"/>
      <c r="OJ29" s="47"/>
      <c r="OK29" s="47"/>
      <c r="OL29" s="47"/>
      <c r="OM29" s="47"/>
      <c r="ON29" s="47"/>
      <c r="OO29" s="47"/>
      <c r="OP29" s="47"/>
      <c r="OQ29" s="47"/>
      <c r="OR29" s="47"/>
      <c r="OS29" s="47"/>
      <c r="OT29" s="47"/>
      <c r="OU29" s="47"/>
      <c r="OV29" s="47"/>
      <c r="OW29" s="47"/>
      <c r="OX29" s="47"/>
      <c r="OY29" s="47"/>
      <c r="OZ29" s="47"/>
      <c r="PA29" s="47"/>
      <c r="PB29" s="47"/>
      <c r="PC29" s="47"/>
      <c r="PD29" s="47"/>
      <c r="PE29" s="47"/>
      <c r="PF29" s="47"/>
      <c r="PG29" s="47"/>
      <c r="PH29" s="47"/>
      <c r="PI29" s="47"/>
      <c r="PJ29" s="47"/>
      <c r="PK29" s="47"/>
      <c r="PL29" s="47"/>
      <c r="PM29" s="47"/>
      <c r="PN29" s="47"/>
      <c r="PO29" s="47"/>
      <c r="PP29" s="47"/>
      <c r="PQ29" s="47"/>
      <c r="PR29" s="47"/>
      <c r="PS29" s="47"/>
      <c r="PT29" s="47"/>
      <c r="PU29" s="47"/>
      <c r="PV29" s="47"/>
      <c r="PW29" s="47"/>
      <c r="PX29" s="47"/>
      <c r="PY29" s="47"/>
      <c r="PZ29" s="47"/>
      <c r="QA29" s="47"/>
      <c r="QB29" s="47"/>
      <c r="QC29" s="47"/>
      <c r="QD29" s="47"/>
      <c r="QE29" s="47"/>
      <c r="QF29" s="47"/>
      <c r="QG29" s="47"/>
      <c r="QH29" s="47"/>
      <c r="QI29" s="47"/>
      <c r="QJ29" s="47"/>
      <c r="QK29" s="47"/>
      <c r="QL29" s="47"/>
      <c r="QM29" s="47"/>
      <c r="QN29" s="47"/>
      <c r="QO29" s="47"/>
      <c r="QP29" s="47"/>
      <c r="QQ29" s="47"/>
      <c r="QR29" s="47"/>
      <c r="QS29" s="47"/>
      <c r="QT29" s="47"/>
      <c r="QU29" s="47"/>
      <c r="QV29" s="47"/>
      <c r="QW29" s="47"/>
      <c r="QX29" s="47"/>
      <c r="QY29" s="47"/>
      <c r="QZ29" s="47"/>
      <c r="RA29" s="47"/>
      <c r="RB29" s="47"/>
      <c r="RC29" s="47"/>
      <c r="RD29" s="47"/>
      <c r="RE29" s="47"/>
      <c r="RF29" s="47"/>
      <c r="RG29" s="47"/>
      <c r="RH29" s="47"/>
      <c r="RI29" s="47"/>
      <c r="RJ29" s="47"/>
      <c r="RK29" s="47"/>
      <c r="RL29" s="47"/>
      <c r="RM29" s="47"/>
      <c r="RN29" s="47"/>
      <c r="RO29" s="47"/>
      <c r="RP29" s="47"/>
      <c r="RQ29" s="47"/>
      <c r="RR29" s="47"/>
      <c r="RS29" s="47"/>
      <c r="RT29" s="47"/>
      <c r="RU29" s="47"/>
      <c r="RV29" s="47"/>
      <c r="RW29" s="47"/>
      <c r="RX29" s="47"/>
      <c r="RY29" s="47"/>
      <c r="RZ29" s="47"/>
      <c r="SA29" s="47"/>
      <c r="SB29" s="47"/>
      <c r="SC29" s="47"/>
      <c r="SD29" s="47"/>
      <c r="SE29" s="47"/>
      <c r="SF29" s="47"/>
      <c r="SG29" s="47"/>
      <c r="SH29" s="47"/>
      <c r="SI29" s="47"/>
      <c r="SJ29" s="47"/>
      <c r="SK29" s="47"/>
      <c r="SL29" s="47"/>
      <c r="SM29" s="47"/>
      <c r="SN29" s="47"/>
      <c r="SO29" s="47"/>
      <c r="SP29" s="47"/>
      <c r="SQ29" s="47"/>
      <c r="SR29" s="47"/>
      <c r="SS29" s="47"/>
      <c r="ST29" s="47"/>
      <c r="SU29" s="47"/>
      <c r="SV29" s="47"/>
      <c r="SW29" s="47"/>
      <c r="SX29" s="47"/>
      <c r="SY29" s="47"/>
      <c r="SZ29" s="47"/>
      <c r="TA29" s="47"/>
      <c r="TB29" s="47"/>
      <c r="TC29" s="47"/>
      <c r="TD29" s="47"/>
      <c r="TE29" s="47"/>
      <c r="TF29" s="47"/>
      <c r="TG29" s="47"/>
      <c r="TH29" s="47"/>
      <c r="TI29" s="47"/>
      <c r="TJ29" s="47"/>
      <c r="TK29" s="47"/>
      <c r="TL29" s="47"/>
      <c r="TM29" s="47"/>
      <c r="TN29" s="47"/>
      <c r="TO29" s="47"/>
      <c r="TP29" s="47"/>
      <c r="TQ29" s="47"/>
      <c r="TR29" s="47"/>
      <c r="TS29" s="47"/>
      <c r="TT29" s="47"/>
      <c r="TU29" s="47"/>
      <c r="TV29" s="47"/>
      <c r="TW29" s="47"/>
      <c r="TX29" s="47"/>
      <c r="TY29" s="47"/>
      <c r="TZ29" s="47"/>
      <c r="UA29" s="47"/>
      <c r="UB29" s="47"/>
      <c r="UC29" s="47"/>
      <c r="UD29" s="47"/>
      <c r="UE29" s="47"/>
      <c r="UF29" s="47"/>
      <c r="UG29" s="47"/>
      <c r="UH29" s="47"/>
      <c r="UI29" s="47"/>
      <c r="UJ29" s="47"/>
      <c r="UK29" s="47"/>
      <c r="UL29" s="47"/>
      <c r="UM29" s="47"/>
      <c r="UN29" s="47"/>
      <c r="UO29" s="47"/>
      <c r="UP29" s="47"/>
      <c r="UQ29" s="47"/>
      <c r="UR29" s="47"/>
      <c r="US29" s="47"/>
      <c r="UT29" s="47"/>
      <c r="UU29" s="47"/>
      <c r="UV29" s="47"/>
      <c r="UW29" s="47"/>
      <c r="UX29" s="47"/>
      <c r="UY29" s="47"/>
      <c r="UZ29" s="47"/>
      <c r="VA29" s="47"/>
      <c r="VB29" s="47"/>
      <c r="VC29" s="47"/>
      <c r="VD29" s="47"/>
      <c r="VE29" s="47"/>
      <c r="VF29" s="47"/>
      <c r="VG29" s="47"/>
      <c r="VH29" s="47"/>
      <c r="VI29" s="47"/>
      <c r="VJ29" s="47"/>
      <c r="VK29" s="47"/>
      <c r="VL29" s="47"/>
      <c r="VM29" s="47"/>
      <c r="VN29" s="47"/>
      <c r="VO29" s="47"/>
      <c r="VP29" s="47"/>
      <c r="VQ29" s="47"/>
      <c r="VR29" s="47"/>
      <c r="VS29" s="47"/>
      <c r="VT29" s="47"/>
      <c r="VU29" s="47"/>
      <c r="VV29" s="47"/>
      <c r="VW29" s="47"/>
      <c r="VX29" s="47"/>
      <c r="VY29" s="47"/>
      <c r="VZ29" s="47"/>
      <c r="WA29" s="47"/>
      <c r="WB29" s="47"/>
      <c r="WC29" s="47"/>
      <c r="WD29" s="47"/>
      <c r="WE29" s="47"/>
      <c r="WF29" s="47"/>
      <c r="WG29" s="47"/>
      <c r="WH29" s="47"/>
      <c r="WI29" s="47"/>
      <c r="WJ29" s="47"/>
      <c r="WK29" s="47"/>
      <c r="WL29" s="47"/>
      <c r="WM29" s="47"/>
      <c r="WN29" s="47"/>
      <c r="WO29" s="47"/>
      <c r="WP29" s="47"/>
      <c r="WQ29" s="47"/>
      <c r="WR29" s="47"/>
      <c r="WS29" s="47"/>
      <c r="WT29" s="47"/>
      <c r="WU29" s="47"/>
      <c r="WV29" s="47"/>
      <c r="WW29" s="47"/>
      <c r="WX29" s="47"/>
      <c r="WY29" s="47"/>
      <c r="WZ29" s="47"/>
      <c r="XA29" s="47"/>
      <c r="XB29" s="47"/>
      <c r="XC29" s="47"/>
      <c r="XD29" s="47"/>
      <c r="XE29" s="47"/>
      <c r="XF29" s="47"/>
      <c r="XG29" s="47"/>
      <c r="XH29" s="47"/>
      <c r="XI29" s="47"/>
      <c r="XJ29" s="47"/>
      <c r="XK29" s="47"/>
      <c r="XL29" s="47"/>
      <c r="XM29" s="47"/>
      <c r="XN29" s="47"/>
      <c r="XO29" s="47"/>
      <c r="XP29" s="47"/>
      <c r="XQ29" s="47"/>
      <c r="XR29" s="47"/>
      <c r="XS29" s="47"/>
      <c r="XT29" s="47"/>
      <c r="XU29" s="47"/>
      <c r="XV29" s="47"/>
      <c r="XW29" s="47"/>
      <c r="XX29" s="47"/>
      <c r="XY29" s="47"/>
      <c r="XZ29" s="47"/>
      <c r="YA29" s="47"/>
      <c r="YB29" s="47"/>
      <c r="YC29" s="47"/>
      <c r="YD29" s="47"/>
      <c r="YE29" s="47"/>
      <c r="YF29" s="47"/>
      <c r="YG29" s="47"/>
      <c r="YH29" s="47"/>
      <c r="YI29" s="47"/>
      <c r="YJ29" s="47"/>
      <c r="YK29" s="47"/>
      <c r="YL29" s="47"/>
      <c r="YM29" s="47"/>
      <c r="YN29" s="47"/>
      <c r="YO29" s="47"/>
      <c r="YP29" s="47"/>
      <c r="YQ29" s="47"/>
      <c r="YR29" s="47"/>
      <c r="YS29" s="47"/>
      <c r="YT29" s="47"/>
      <c r="YU29" s="47"/>
      <c r="YV29" s="47"/>
      <c r="YW29" s="47"/>
      <c r="YX29" s="47"/>
      <c r="YY29" s="47"/>
      <c r="YZ29" s="47"/>
      <c r="ZA29" s="47"/>
      <c r="ZB29" s="47"/>
      <c r="ZC29" s="47"/>
      <c r="ZD29" s="47"/>
      <c r="ZE29" s="47"/>
      <c r="ZF29" s="47"/>
      <c r="ZG29" s="47"/>
      <c r="ZH29" s="47"/>
      <c r="ZI29" s="47"/>
      <c r="ZJ29" s="47"/>
      <c r="ZK29" s="47"/>
      <c r="ZL29" s="47"/>
      <c r="ZM29" s="47"/>
      <c r="ZN29" s="47"/>
      <c r="ZO29" s="47"/>
      <c r="ZP29" s="47"/>
      <c r="ZQ29" s="47"/>
      <c r="ZR29" s="47"/>
      <c r="ZS29" s="47"/>
      <c r="ZT29" s="47"/>
      <c r="ZU29" s="47"/>
      <c r="ZV29" s="47"/>
      <c r="ZW29" s="47"/>
      <c r="ZX29" s="47"/>
      <c r="ZY29" s="47"/>
      <c r="ZZ29" s="47"/>
      <c r="AAA29" s="47"/>
      <c r="AAB29" s="47"/>
      <c r="AAC29" s="47"/>
      <c r="AAD29" s="47"/>
      <c r="AAE29" s="47"/>
      <c r="AAF29" s="47"/>
      <c r="AAG29" s="47"/>
      <c r="AAH29" s="47"/>
      <c r="AAI29" s="47"/>
      <c r="AAJ29" s="47"/>
      <c r="AAK29" s="47"/>
      <c r="AAL29" s="47"/>
      <c r="AAM29" s="47"/>
      <c r="AAN29" s="47"/>
      <c r="AAO29" s="47"/>
      <c r="AAP29" s="47"/>
      <c r="AAQ29" s="47"/>
      <c r="AAR29" s="47"/>
      <c r="AAS29" s="47"/>
      <c r="AAT29" s="47"/>
      <c r="AAU29" s="47"/>
      <c r="AAV29" s="47"/>
      <c r="AAW29" s="47"/>
      <c r="AAX29" s="47"/>
      <c r="AAY29" s="47"/>
      <c r="AAZ29" s="47"/>
      <c r="ABA29" s="47"/>
      <c r="ABB29" s="47"/>
      <c r="ABC29" s="47"/>
      <c r="ABD29" s="47"/>
      <c r="ABE29" s="47"/>
      <c r="ABF29" s="47"/>
      <c r="ABG29" s="47"/>
      <c r="ABH29" s="47"/>
      <c r="ABI29" s="47"/>
      <c r="ABJ29" s="47"/>
      <c r="ABK29" s="47"/>
      <c r="ABL29" s="47"/>
      <c r="ABM29" s="47"/>
      <c r="ABN29" s="47"/>
      <c r="ABO29" s="47"/>
      <c r="ABP29" s="47"/>
      <c r="ABQ29" s="47"/>
      <c r="ABR29" s="47"/>
      <c r="ABS29" s="47"/>
      <c r="ABT29" s="47"/>
      <c r="ABU29" s="47"/>
      <c r="ABV29" s="47"/>
      <c r="ABW29" s="47"/>
      <c r="ABX29" s="47"/>
      <c r="ABY29" s="47"/>
      <c r="ABZ29" s="47"/>
      <c r="ACA29" s="47"/>
      <c r="ACB29" s="47"/>
      <c r="ACC29" s="47"/>
      <c r="ACD29" s="47"/>
      <c r="ACE29" s="47"/>
      <c r="ACF29" s="47"/>
      <c r="ACG29" s="47"/>
      <c r="ACH29" s="47"/>
      <c r="ACI29" s="47"/>
      <c r="ACJ29" s="47"/>
      <c r="ACK29" s="47"/>
      <c r="ACL29" s="47"/>
      <c r="ACM29" s="47"/>
      <c r="ACN29" s="47"/>
      <c r="ACO29" s="47"/>
      <c r="ACP29" s="47"/>
      <c r="ACQ29" s="47"/>
      <c r="ACR29" s="47"/>
      <c r="ACS29" s="47"/>
      <c r="ACT29" s="47"/>
      <c r="ACU29" s="47"/>
      <c r="ACV29" s="47"/>
      <c r="ACW29" s="47"/>
      <c r="ACX29" s="47"/>
      <c r="ACY29" s="47"/>
      <c r="ACZ29" s="47"/>
      <c r="ADA29" s="47"/>
      <c r="ADB29" s="47"/>
      <c r="ADC29" s="47"/>
      <c r="ADD29" s="47"/>
      <c r="ADE29" s="47"/>
      <c r="ADF29" s="47"/>
      <c r="ADG29" s="47"/>
      <c r="ADH29" s="47"/>
      <c r="ADI29" s="47"/>
      <c r="ADJ29" s="47"/>
      <c r="ADK29" s="47"/>
      <c r="ADL29" s="47"/>
      <c r="ADM29" s="47"/>
      <c r="ADN29" s="47"/>
      <c r="ADO29" s="47"/>
      <c r="ADP29" s="47"/>
      <c r="ADQ29" s="47"/>
      <c r="ADR29" s="47"/>
      <c r="ADS29" s="47"/>
      <c r="ADT29" s="47"/>
      <c r="ADU29" s="47"/>
      <c r="ADV29" s="47"/>
      <c r="ADW29" s="47"/>
      <c r="ADX29" s="47"/>
      <c r="ADY29" s="47"/>
      <c r="ADZ29" s="47"/>
      <c r="AEA29" s="47"/>
      <c r="AEB29" s="47"/>
      <c r="AEC29" s="47"/>
      <c r="AED29" s="47"/>
      <c r="AEE29" s="47"/>
      <c r="AEF29" s="47"/>
      <c r="AEG29" s="47"/>
      <c r="AEH29" s="47"/>
      <c r="AEI29" s="47"/>
      <c r="AEJ29" s="47"/>
      <c r="AEK29" s="47"/>
      <c r="AEL29" s="47"/>
      <c r="AEM29" s="47"/>
      <c r="AEN29" s="47"/>
      <c r="AEO29" s="47"/>
      <c r="AEP29" s="47"/>
      <c r="AEQ29" s="47"/>
      <c r="AER29" s="47"/>
      <c r="AES29" s="47"/>
      <c r="AET29" s="47"/>
      <c r="AEU29" s="47"/>
      <c r="AEV29" s="47"/>
      <c r="AEW29" s="47"/>
      <c r="AEX29" s="47"/>
      <c r="AEY29" s="47"/>
      <c r="AEZ29" s="47"/>
      <c r="AFA29" s="47"/>
      <c r="AFB29" s="47"/>
      <c r="AFC29" s="47"/>
      <c r="AFD29" s="47"/>
      <c r="AFE29" s="47"/>
      <c r="AFF29" s="47"/>
      <c r="AFG29" s="47"/>
      <c r="AFH29" s="47"/>
      <c r="AFI29" s="47"/>
      <c r="AFJ29" s="47"/>
      <c r="AFK29" s="47"/>
      <c r="AFL29" s="47"/>
      <c r="AFM29" s="47"/>
      <c r="AFN29" s="47"/>
      <c r="AFO29" s="47"/>
      <c r="AFP29" s="47"/>
      <c r="AFQ29" s="47"/>
      <c r="AFR29" s="47"/>
      <c r="AFS29" s="47"/>
      <c r="AFT29" s="47"/>
      <c r="AFU29" s="47"/>
      <c r="AFV29" s="47"/>
      <c r="AFW29" s="47"/>
      <c r="AFX29" s="47"/>
      <c r="AFY29" s="47"/>
      <c r="AFZ29" s="47"/>
      <c r="AGA29" s="47"/>
      <c r="AGB29" s="47"/>
      <c r="AGC29" s="47"/>
      <c r="AGD29" s="47"/>
      <c r="AGE29" s="47"/>
      <c r="AGF29" s="47"/>
      <c r="AGG29" s="47"/>
      <c r="AGH29" s="47"/>
      <c r="AGI29" s="47"/>
      <c r="AGJ29" s="47"/>
      <c r="AGK29" s="47"/>
      <c r="AGL29" s="47"/>
      <c r="AGM29" s="47"/>
      <c r="AGN29" s="47"/>
      <c r="AGO29" s="47"/>
      <c r="AGP29" s="47"/>
      <c r="AGQ29" s="47"/>
      <c r="AGR29" s="47"/>
      <c r="AGS29" s="47"/>
      <c r="AGT29" s="47"/>
      <c r="AGU29" s="47"/>
      <c r="AGV29" s="47"/>
      <c r="AGW29" s="47"/>
      <c r="AGX29" s="47"/>
      <c r="AGY29" s="47"/>
      <c r="AGZ29" s="47"/>
      <c r="AHA29" s="47"/>
      <c r="AHB29" s="47"/>
      <c r="AHC29" s="47"/>
      <c r="AHD29" s="47"/>
      <c r="AHE29" s="47"/>
      <c r="AHF29" s="47"/>
      <c r="AHG29" s="47"/>
      <c r="AHH29" s="47"/>
      <c r="AHI29" s="47"/>
      <c r="AHJ29" s="47"/>
      <c r="AHK29" s="47"/>
      <c r="AHL29" s="47"/>
      <c r="AHM29" s="47"/>
      <c r="AHN29" s="47"/>
      <c r="AHO29" s="47"/>
      <c r="AHP29" s="47"/>
      <c r="AHQ29" s="47"/>
      <c r="AHR29" s="47"/>
      <c r="AHS29" s="47"/>
      <c r="AHT29" s="47"/>
      <c r="AHU29" s="47"/>
      <c r="AHV29" s="47"/>
      <c r="AHW29" s="47"/>
      <c r="AHX29" s="47"/>
      <c r="AHY29" s="47"/>
      <c r="AHZ29" s="47"/>
      <c r="AIA29" s="47"/>
      <c r="AIB29" s="47"/>
      <c r="AIC29" s="47"/>
      <c r="AID29" s="47"/>
      <c r="AIE29" s="47"/>
      <c r="AIF29" s="47"/>
      <c r="AIG29" s="47"/>
      <c r="AIH29" s="47"/>
      <c r="AII29" s="47"/>
      <c r="AIJ29" s="47"/>
      <c r="AIK29" s="47"/>
      <c r="AIL29" s="47"/>
      <c r="AIM29" s="47"/>
      <c r="AIN29" s="47"/>
      <c r="AIO29" s="47"/>
      <c r="AIP29" s="47"/>
      <c r="AIQ29" s="47"/>
      <c r="AIR29" s="47"/>
      <c r="AIS29" s="47"/>
      <c r="AIT29" s="47"/>
      <c r="AIU29" s="47"/>
      <c r="AIV29" s="47"/>
      <c r="AIW29" s="47"/>
      <c r="AIX29" s="47"/>
      <c r="AIY29" s="47"/>
      <c r="AIZ29" s="47"/>
      <c r="AJA29" s="47"/>
      <c r="AJB29" s="47"/>
      <c r="AJC29" s="47"/>
      <c r="AJD29" s="47"/>
      <c r="AJE29" s="47"/>
      <c r="AJF29" s="47"/>
      <c r="AJG29" s="47"/>
      <c r="AJH29" s="47"/>
      <c r="AJI29" s="47"/>
      <c r="AJJ29" s="47"/>
      <c r="AJK29" s="47"/>
      <c r="AJL29" s="47"/>
      <c r="AJM29" s="47"/>
      <c r="AJN29" s="47"/>
      <c r="AJO29" s="47"/>
      <c r="AJP29" s="47"/>
      <c r="AJQ29" s="47"/>
      <c r="AJR29" s="47"/>
      <c r="AJS29" s="47"/>
      <c r="AJT29" s="47"/>
      <c r="AJU29" s="47"/>
      <c r="AJV29" s="47"/>
      <c r="AJW29" s="47"/>
      <c r="AJX29" s="47"/>
      <c r="AJY29" s="47"/>
      <c r="AJZ29" s="47"/>
      <c r="AKA29" s="47"/>
      <c r="AKB29" s="47"/>
      <c r="AKC29" s="47"/>
      <c r="AKD29" s="47"/>
      <c r="AKE29" s="47"/>
      <c r="AKF29" s="47"/>
      <c r="AKG29" s="47"/>
      <c r="AKH29" s="47"/>
      <c r="AKI29" s="47"/>
      <c r="AKJ29" s="47"/>
      <c r="AKK29" s="47"/>
      <c r="AKL29" s="47"/>
      <c r="AKM29" s="47"/>
      <c r="AKN29" s="47"/>
      <c r="AKO29" s="47"/>
      <c r="AKP29" s="47"/>
      <c r="AKQ29" s="47"/>
      <c r="AKR29" s="47"/>
      <c r="AKS29" s="47"/>
      <c r="AKT29" s="47"/>
      <c r="AKU29" s="47"/>
      <c r="AKV29" s="47"/>
      <c r="AKW29" s="47"/>
      <c r="AKX29" s="47"/>
      <c r="AKY29" s="47"/>
      <c r="AKZ29" s="47"/>
      <c r="ALA29" s="47"/>
      <c r="ALB29" s="47"/>
      <c r="ALC29" s="47"/>
      <c r="ALD29" s="47"/>
      <c r="ALE29" s="47"/>
      <c r="ALF29" s="47"/>
      <c r="ALG29" s="47"/>
      <c r="ALH29" s="47"/>
      <c r="ALI29" s="47"/>
      <c r="ALJ29" s="47"/>
      <c r="ALK29" s="47"/>
      <c r="ALL29" s="47"/>
      <c r="ALM29" s="47"/>
      <c r="ALN29" s="47"/>
      <c r="ALO29" s="47"/>
      <c r="ALP29" s="47"/>
      <c r="ALQ29" s="47"/>
      <c r="ALR29" s="47"/>
      <c r="ALS29" s="47"/>
      <c r="ALT29" s="47"/>
      <c r="ALU29" s="47"/>
      <c r="ALV29" s="47"/>
      <c r="ALW29" s="47"/>
      <c r="ALX29" s="47"/>
      <c r="ALY29" s="47"/>
      <c r="ALZ29" s="47"/>
      <c r="AMA29" s="47"/>
      <c r="AMB29" s="47"/>
      <c r="AMC29" s="47"/>
      <c r="AMD29" s="47"/>
      <c r="AME29" s="47"/>
      <c r="AMF29" s="47"/>
      <c r="AMG29" s="47"/>
      <c r="AMH29" s="47"/>
      <c r="AMI29" s="47"/>
      <c r="AMJ29" s="47"/>
      <c r="AMK29" s="47"/>
      <c r="AML29" s="47"/>
      <c r="AMM29" s="47"/>
      <c r="AMN29" s="47"/>
      <c r="AMO29" s="47"/>
      <c r="AMP29" s="47"/>
      <c r="AMQ29" s="47"/>
      <c r="AMR29" s="47"/>
      <c r="AMS29" s="47"/>
      <c r="AMT29" s="47"/>
      <c r="AMU29" s="47"/>
      <c r="AMV29" s="47"/>
      <c r="AMW29" s="47"/>
      <c r="AMX29" s="47"/>
      <c r="AMY29" s="47"/>
      <c r="AMZ29" s="47"/>
      <c r="ANA29" s="47"/>
      <c r="ANB29" s="47"/>
      <c r="ANC29" s="47"/>
      <c r="AND29" s="47"/>
      <c r="ANE29" s="47"/>
      <c r="ANF29" s="47"/>
      <c r="ANG29" s="47"/>
      <c r="ANH29" s="47"/>
      <c r="ANI29" s="47"/>
      <c r="ANJ29" s="47"/>
      <c r="ANK29" s="47"/>
      <c r="ANL29" s="47"/>
      <c r="ANM29" s="47"/>
      <c r="ANN29" s="47"/>
      <c r="ANO29" s="47"/>
      <c r="ANP29" s="47"/>
      <c r="ANQ29" s="47"/>
      <c r="ANR29" s="47"/>
      <c r="ANS29" s="47"/>
      <c r="ANT29" s="47"/>
      <c r="ANU29" s="47"/>
      <c r="ANV29" s="47"/>
      <c r="ANW29" s="47"/>
      <c r="ANX29" s="47"/>
      <c r="ANY29" s="47"/>
      <c r="ANZ29" s="47"/>
      <c r="AOA29" s="47"/>
      <c r="AOB29" s="47"/>
      <c r="AOC29" s="47"/>
      <c r="AOD29" s="47"/>
      <c r="AOE29" s="47"/>
      <c r="AOF29" s="47"/>
      <c r="AOG29" s="47"/>
      <c r="AOH29" s="47"/>
      <c r="AOI29" s="47"/>
      <c r="AOJ29" s="47"/>
      <c r="AOK29" s="47"/>
      <c r="AOL29" s="47"/>
      <c r="AOM29" s="47"/>
      <c r="AON29" s="47"/>
      <c r="AOO29" s="47"/>
      <c r="AOP29" s="47"/>
      <c r="AOQ29" s="47"/>
      <c r="AOR29" s="47"/>
      <c r="AOS29" s="47"/>
      <c r="AOT29" s="47"/>
      <c r="AOU29" s="47"/>
      <c r="AOV29" s="47"/>
      <c r="AOW29" s="47"/>
      <c r="AOX29" s="47"/>
      <c r="AOY29" s="47"/>
      <c r="AOZ29" s="47"/>
      <c r="APA29" s="47"/>
      <c r="APB29" s="47"/>
      <c r="APC29" s="47"/>
      <c r="APD29" s="47"/>
      <c r="APE29" s="47"/>
      <c r="APF29" s="47"/>
      <c r="APG29" s="47"/>
      <c r="APH29" s="47"/>
      <c r="API29" s="47"/>
      <c r="APJ29" s="47"/>
      <c r="APK29" s="47"/>
      <c r="APL29" s="47"/>
      <c r="APM29" s="47"/>
      <c r="APN29" s="47"/>
      <c r="APO29" s="47"/>
      <c r="APP29" s="47"/>
      <c r="APQ29" s="47"/>
      <c r="APR29" s="47"/>
      <c r="APS29" s="47"/>
      <c r="APT29" s="47"/>
      <c r="APU29" s="47"/>
      <c r="APV29" s="47"/>
      <c r="APW29" s="47"/>
      <c r="APX29" s="47"/>
      <c r="APY29" s="47"/>
      <c r="APZ29" s="47"/>
      <c r="AQA29" s="47"/>
      <c r="AQB29" s="47"/>
      <c r="AQC29" s="47"/>
      <c r="AQD29" s="47"/>
      <c r="AQE29" s="47"/>
      <c r="AQF29" s="47"/>
      <c r="AQG29" s="47"/>
      <c r="AQH29" s="47"/>
      <c r="AQI29" s="47"/>
      <c r="AQJ29" s="47"/>
      <c r="AQK29" s="47"/>
      <c r="AQL29" s="47"/>
      <c r="AQM29" s="47"/>
      <c r="AQN29" s="47"/>
      <c r="AQO29" s="47"/>
      <c r="AQP29" s="47"/>
      <c r="AQQ29" s="47"/>
      <c r="AQR29" s="47"/>
      <c r="AQS29" s="47"/>
      <c r="AQT29" s="47"/>
      <c r="AQU29" s="47"/>
      <c r="AQV29" s="47"/>
      <c r="AQW29" s="47"/>
      <c r="AQX29" s="47"/>
      <c r="AQY29" s="47"/>
      <c r="AQZ29" s="47"/>
      <c r="ARA29" s="47"/>
      <c r="ARB29" s="47"/>
      <c r="ARC29" s="47"/>
      <c r="ARD29" s="47"/>
      <c r="ARE29" s="47"/>
      <c r="ARF29" s="47"/>
      <c r="ARG29" s="47"/>
      <c r="ARH29" s="47"/>
      <c r="ARI29" s="47"/>
      <c r="ARJ29" s="47"/>
      <c r="ARK29" s="47"/>
      <c r="ARL29" s="47"/>
      <c r="ARM29" s="47"/>
      <c r="ARN29" s="47"/>
      <c r="ARO29" s="47"/>
      <c r="ARP29" s="47"/>
      <c r="ARQ29" s="47"/>
      <c r="ARR29" s="47"/>
      <c r="ARS29" s="47"/>
      <c r="ART29" s="47"/>
      <c r="ARU29" s="47"/>
      <c r="ARV29" s="47"/>
      <c r="ARW29" s="47"/>
      <c r="ARX29" s="47"/>
      <c r="ARY29" s="47"/>
      <c r="ARZ29" s="47"/>
      <c r="ASA29" s="47"/>
      <c r="ASB29" s="47"/>
      <c r="ASC29" s="47"/>
      <c r="ASD29" s="47"/>
      <c r="ASE29" s="47"/>
      <c r="ASF29" s="47"/>
      <c r="ASG29" s="47"/>
      <c r="ASH29" s="47"/>
      <c r="ASI29" s="47"/>
      <c r="ASJ29" s="47"/>
      <c r="ASK29" s="47"/>
      <c r="ASL29" s="47"/>
      <c r="ASM29" s="47"/>
      <c r="ASN29" s="47"/>
      <c r="ASO29" s="47"/>
      <c r="ASP29" s="47"/>
      <c r="ASQ29" s="47"/>
      <c r="ASR29" s="47"/>
      <c r="ASS29" s="47"/>
      <c r="AST29" s="47"/>
      <c r="ASU29" s="47"/>
      <c r="ASV29" s="47"/>
      <c r="ASW29" s="47"/>
      <c r="ASX29" s="47"/>
      <c r="ASY29" s="47"/>
      <c r="ASZ29" s="47"/>
      <c r="ATA29" s="47"/>
      <c r="ATB29" s="47"/>
      <c r="ATC29" s="47"/>
      <c r="ATD29" s="47"/>
      <c r="ATE29" s="47"/>
      <c r="ATF29" s="47"/>
      <c r="ATG29" s="47"/>
      <c r="ATH29" s="47"/>
      <c r="ATI29" s="47"/>
      <c r="ATJ29" s="47"/>
      <c r="ATK29" s="47"/>
      <c r="ATL29" s="47"/>
      <c r="ATM29" s="47"/>
      <c r="ATN29" s="47"/>
      <c r="ATO29" s="47"/>
      <c r="ATP29" s="47"/>
      <c r="ATQ29" s="47"/>
      <c r="ATR29" s="47"/>
      <c r="ATS29" s="47"/>
      <c r="ATT29" s="47"/>
      <c r="ATU29" s="47"/>
      <c r="ATV29" s="47"/>
      <c r="ATW29" s="47"/>
      <c r="ATX29" s="47"/>
      <c r="ATY29" s="47"/>
      <c r="ATZ29" s="47"/>
      <c r="AUA29" s="47"/>
      <c r="AUB29" s="47"/>
      <c r="AUC29" s="47"/>
      <c r="AUD29" s="47"/>
      <c r="AUE29" s="47"/>
      <c r="AUF29" s="47"/>
      <c r="AUG29" s="47"/>
      <c r="AUH29" s="47"/>
      <c r="AUI29" s="47"/>
      <c r="AUJ29" s="47"/>
      <c r="AUK29" s="47"/>
      <c r="AUL29" s="47"/>
      <c r="AUM29" s="47"/>
      <c r="AUN29" s="47"/>
      <c r="AUO29" s="47"/>
      <c r="AUP29" s="47"/>
      <c r="AUQ29" s="47"/>
      <c r="AUR29" s="47"/>
      <c r="AUS29" s="47"/>
      <c r="AUT29" s="47"/>
      <c r="AUU29" s="47"/>
      <c r="AUV29" s="47"/>
      <c r="AUW29" s="47"/>
      <c r="AUX29" s="47"/>
      <c r="AUY29" s="47"/>
      <c r="AUZ29" s="47"/>
      <c r="AVA29" s="47"/>
      <c r="AVB29" s="47"/>
      <c r="AVC29" s="47"/>
      <c r="AVD29" s="47"/>
      <c r="AVE29" s="47"/>
      <c r="AVF29" s="47"/>
      <c r="AVG29" s="47"/>
      <c r="AVH29" s="47"/>
      <c r="AVI29" s="47"/>
      <c r="AVJ29" s="47"/>
      <c r="AVK29" s="47"/>
      <c r="AVL29" s="47"/>
      <c r="AVM29" s="47"/>
      <c r="AVN29" s="47"/>
      <c r="AVO29" s="47"/>
      <c r="AVP29" s="47"/>
      <c r="AVQ29" s="47"/>
      <c r="AVR29" s="47"/>
      <c r="AVS29" s="47"/>
      <c r="AVT29" s="47"/>
      <c r="AVU29" s="47"/>
      <c r="AVV29" s="47"/>
      <c r="AVW29" s="47"/>
      <c r="AVX29" s="47"/>
      <c r="AVY29" s="47"/>
      <c r="AVZ29" s="47"/>
      <c r="AWA29" s="47"/>
      <c r="AWB29" s="47"/>
      <c r="AWC29" s="47"/>
      <c r="AWD29" s="47"/>
      <c r="AWE29" s="47"/>
      <c r="AWF29" s="47"/>
      <c r="AWG29" s="47"/>
      <c r="AWH29" s="47"/>
      <c r="AWI29" s="47"/>
      <c r="AWJ29" s="47"/>
      <c r="AWK29" s="47"/>
      <c r="AWL29" s="47"/>
      <c r="AWM29" s="47"/>
      <c r="AWN29" s="47"/>
      <c r="AWO29" s="47"/>
      <c r="AWP29" s="47"/>
      <c r="AWQ29" s="47"/>
      <c r="AWR29" s="47"/>
      <c r="AWS29" s="47"/>
      <c r="AWT29" s="47"/>
      <c r="AWU29" s="47"/>
      <c r="AWV29" s="47"/>
      <c r="AWW29" s="47"/>
      <c r="AWX29" s="47"/>
      <c r="AWY29" s="47"/>
      <c r="AWZ29" s="47"/>
      <c r="AXA29" s="47"/>
      <c r="AXB29" s="47"/>
      <c r="AXC29" s="47"/>
      <c r="AXD29" s="47"/>
      <c r="AXE29" s="47"/>
      <c r="AXF29" s="47"/>
      <c r="AXG29" s="47"/>
      <c r="AXH29" s="47"/>
      <c r="AXI29" s="47"/>
      <c r="AXJ29" s="47"/>
      <c r="AXK29" s="47"/>
      <c r="AXL29" s="47"/>
      <c r="AXM29" s="47"/>
      <c r="AXN29" s="47"/>
      <c r="AXO29" s="47"/>
      <c r="AXP29" s="47"/>
      <c r="AXQ29" s="47"/>
      <c r="AXR29" s="47"/>
      <c r="AXS29" s="47"/>
      <c r="AXT29" s="47"/>
      <c r="AXU29" s="47"/>
      <c r="AXV29" s="47"/>
      <c r="AXW29" s="47"/>
      <c r="AXX29" s="47"/>
      <c r="AXY29" s="47"/>
      <c r="AXZ29" s="47"/>
      <c r="AYA29" s="47"/>
      <c r="AYB29" s="47"/>
      <c r="AYC29" s="47"/>
      <c r="AYD29" s="47"/>
      <c r="AYE29" s="47"/>
      <c r="AYF29" s="47"/>
      <c r="AYG29" s="47"/>
      <c r="AYH29" s="47"/>
      <c r="AYI29" s="47"/>
      <c r="AYJ29" s="47"/>
      <c r="AYK29" s="47"/>
      <c r="AYL29" s="47"/>
      <c r="AYM29" s="47"/>
      <c r="AYN29" s="47"/>
      <c r="AYO29" s="47"/>
      <c r="AYP29" s="47"/>
      <c r="AYQ29" s="47"/>
      <c r="AYR29" s="47"/>
      <c r="AYS29" s="47"/>
      <c r="AYT29" s="47"/>
      <c r="AYU29" s="47"/>
      <c r="AYV29" s="47"/>
      <c r="AYW29" s="47"/>
      <c r="AYX29" s="47"/>
      <c r="AYY29" s="47"/>
      <c r="AYZ29" s="47"/>
      <c r="AZA29" s="47"/>
      <c r="AZB29" s="47"/>
      <c r="AZC29" s="47"/>
      <c r="AZD29" s="47"/>
      <c r="AZE29" s="47"/>
      <c r="AZF29" s="47"/>
      <c r="AZG29" s="47"/>
      <c r="AZH29" s="47"/>
      <c r="AZI29" s="47"/>
      <c r="AZJ29" s="47"/>
      <c r="AZK29" s="47"/>
      <c r="AZL29" s="47"/>
      <c r="AZM29" s="47"/>
      <c r="AZN29" s="47"/>
      <c r="AZO29" s="47"/>
      <c r="AZP29" s="47"/>
      <c r="AZQ29" s="47"/>
      <c r="AZR29" s="47"/>
      <c r="AZS29" s="47"/>
      <c r="AZT29" s="47"/>
      <c r="AZU29" s="47"/>
      <c r="AZV29" s="47"/>
      <c r="AZW29" s="47"/>
      <c r="AZX29" s="47"/>
      <c r="AZY29" s="47"/>
      <c r="AZZ29" s="47"/>
      <c r="BAA29" s="47"/>
      <c r="BAB29" s="47"/>
      <c r="BAC29" s="47"/>
      <c r="BAD29" s="47"/>
      <c r="BAE29" s="47"/>
      <c r="BAF29" s="47"/>
      <c r="BAG29" s="47"/>
      <c r="BAH29" s="47"/>
      <c r="BAI29" s="47"/>
      <c r="BAJ29" s="47"/>
      <c r="BAK29" s="47"/>
      <c r="BAL29" s="47"/>
      <c r="BAM29" s="47"/>
      <c r="BAN29" s="47"/>
      <c r="BAO29" s="47"/>
      <c r="BAP29" s="47"/>
      <c r="BAQ29" s="47"/>
      <c r="BAR29" s="47"/>
      <c r="BAS29" s="47"/>
      <c r="BAT29" s="47"/>
      <c r="BAU29" s="47"/>
      <c r="BAV29" s="47"/>
      <c r="BAW29" s="47"/>
      <c r="BAX29" s="47"/>
      <c r="BAY29" s="47"/>
      <c r="BAZ29" s="47"/>
      <c r="BBA29" s="47"/>
      <c r="BBB29" s="47"/>
      <c r="BBC29" s="47"/>
      <c r="BBD29" s="47"/>
      <c r="BBE29" s="47"/>
      <c r="BBF29" s="47"/>
      <c r="BBG29" s="47"/>
      <c r="BBH29" s="47"/>
      <c r="BBI29" s="47"/>
      <c r="BBJ29" s="47"/>
      <c r="BBK29" s="47"/>
      <c r="BBL29" s="47"/>
      <c r="BBM29" s="47"/>
      <c r="BBN29" s="47"/>
      <c r="BBO29" s="47"/>
      <c r="BBP29" s="47"/>
      <c r="BBQ29" s="47"/>
      <c r="BBR29" s="47"/>
      <c r="BBS29" s="47"/>
      <c r="BBT29" s="47"/>
      <c r="BBU29" s="47"/>
      <c r="BBV29" s="47"/>
      <c r="BBW29" s="47"/>
      <c r="BBX29" s="47"/>
      <c r="BBY29" s="47"/>
      <c r="BBZ29" s="47"/>
      <c r="BCA29" s="47"/>
      <c r="BCB29" s="47"/>
      <c r="BCC29" s="47"/>
      <c r="BCD29" s="47"/>
      <c r="BCE29" s="47"/>
      <c r="BCF29" s="47"/>
      <c r="BCG29" s="47"/>
      <c r="BCH29" s="47"/>
      <c r="BCI29" s="47"/>
      <c r="BCJ29" s="47"/>
      <c r="BCK29" s="47"/>
      <c r="BCL29" s="47"/>
      <c r="BCM29" s="47"/>
      <c r="BCN29" s="47"/>
      <c r="BCO29" s="47"/>
      <c r="BCP29" s="47"/>
      <c r="BCQ29" s="47"/>
      <c r="BCR29" s="47"/>
      <c r="BCS29" s="47"/>
      <c r="BCT29" s="47"/>
      <c r="BCU29" s="47"/>
      <c r="BCV29" s="47"/>
      <c r="BCW29" s="47"/>
      <c r="BCX29" s="47"/>
      <c r="BCY29" s="47"/>
      <c r="BCZ29" s="47"/>
      <c r="BDA29" s="47"/>
      <c r="BDB29" s="47"/>
      <c r="BDC29" s="47"/>
      <c r="BDD29" s="47"/>
      <c r="BDE29" s="47"/>
      <c r="BDF29" s="47"/>
      <c r="BDG29" s="47"/>
      <c r="BDH29" s="47"/>
      <c r="BDI29" s="47"/>
      <c r="BDJ29" s="47"/>
      <c r="BDK29" s="47"/>
      <c r="BDL29" s="47"/>
      <c r="BDM29" s="47"/>
      <c r="BDN29" s="47"/>
      <c r="BDO29" s="47"/>
      <c r="BDP29" s="47"/>
      <c r="BDQ29" s="47"/>
      <c r="BDR29" s="47"/>
      <c r="BDS29" s="47"/>
      <c r="BDT29" s="47"/>
      <c r="BDU29" s="47"/>
      <c r="BDV29" s="47"/>
      <c r="BDW29" s="47"/>
      <c r="BDX29" s="47"/>
      <c r="BDY29" s="47"/>
      <c r="BDZ29" s="47"/>
      <c r="BEA29" s="47"/>
      <c r="BEB29" s="47"/>
      <c r="BEC29" s="47"/>
      <c r="BED29" s="47"/>
      <c r="BEE29" s="47"/>
      <c r="BEF29" s="47"/>
      <c r="BEG29" s="47"/>
      <c r="BEH29" s="47"/>
      <c r="BEI29" s="47"/>
      <c r="BEJ29" s="47"/>
      <c r="BEK29" s="47"/>
      <c r="BEL29" s="47"/>
      <c r="BEM29" s="47"/>
      <c r="BEN29" s="47"/>
      <c r="BEO29" s="47"/>
      <c r="BEP29" s="47"/>
      <c r="BEQ29" s="47"/>
      <c r="BER29" s="47"/>
      <c r="BES29" s="47"/>
      <c r="BET29" s="47"/>
      <c r="BEU29" s="47"/>
      <c r="BEV29" s="47"/>
      <c r="BEW29" s="47"/>
      <c r="BEX29" s="47"/>
      <c r="BEY29" s="47"/>
      <c r="BEZ29" s="47"/>
      <c r="BFA29" s="47"/>
      <c r="BFB29" s="47"/>
      <c r="BFC29" s="47"/>
      <c r="BFD29" s="47"/>
      <c r="BFE29" s="47"/>
      <c r="BFF29" s="47"/>
      <c r="BFG29" s="47"/>
      <c r="BFH29" s="47"/>
      <c r="BFI29" s="47"/>
      <c r="BFJ29" s="47"/>
      <c r="BFK29" s="47"/>
      <c r="BFL29" s="47"/>
      <c r="BFM29" s="47"/>
      <c r="BFN29" s="47"/>
      <c r="BFO29" s="47"/>
      <c r="BFP29" s="47"/>
      <c r="BFQ29" s="47"/>
      <c r="BFR29" s="47"/>
      <c r="BFS29" s="47"/>
      <c r="BFT29" s="47"/>
      <c r="BFU29" s="47"/>
      <c r="BFV29" s="47"/>
      <c r="BFW29" s="47"/>
      <c r="BFX29" s="47"/>
      <c r="BFY29" s="47"/>
      <c r="BFZ29" s="47"/>
      <c r="BGA29" s="47"/>
      <c r="BGB29" s="47"/>
      <c r="BGC29" s="47"/>
      <c r="BGD29" s="47"/>
      <c r="BGE29" s="47"/>
      <c r="BGF29" s="47"/>
      <c r="BGG29" s="47"/>
      <c r="BGH29" s="47"/>
      <c r="BGI29" s="47"/>
      <c r="BGJ29" s="47"/>
      <c r="BGK29" s="47"/>
      <c r="BGL29" s="47"/>
      <c r="BGM29" s="47"/>
      <c r="BGN29" s="47"/>
      <c r="BGO29" s="47"/>
      <c r="BGP29" s="47"/>
      <c r="BGQ29" s="47"/>
      <c r="BGR29" s="47"/>
      <c r="BGS29" s="47"/>
      <c r="BGT29" s="47"/>
      <c r="BGU29" s="47"/>
      <c r="BGV29" s="47"/>
      <c r="BGW29" s="47"/>
      <c r="BGX29" s="47"/>
      <c r="BGY29" s="47"/>
      <c r="BGZ29" s="47"/>
      <c r="BHA29" s="47"/>
      <c r="BHB29" s="47"/>
      <c r="BHC29" s="47"/>
      <c r="BHD29" s="47"/>
      <c r="BHE29" s="47"/>
      <c r="BHF29" s="47"/>
      <c r="BHG29" s="47"/>
      <c r="BHH29" s="47"/>
      <c r="BHI29" s="47"/>
      <c r="BHJ29" s="47"/>
      <c r="BHK29" s="47"/>
      <c r="BHL29" s="47"/>
      <c r="BHM29" s="47"/>
      <c r="BHN29" s="47"/>
      <c r="BHO29" s="47"/>
      <c r="BHP29" s="47"/>
      <c r="BHQ29" s="47"/>
      <c r="BHR29" s="47"/>
      <c r="BHS29" s="47"/>
      <c r="BHT29" s="47"/>
      <c r="BHU29" s="47"/>
      <c r="BHV29" s="47"/>
      <c r="BHW29" s="47"/>
      <c r="BHX29" s="47"/>
      <c r="BHY29" s="47"/>
      <c r="BHZ29" s="47"/>
      <c r="BIA29" s="47"/>
      <c r="BIB29" s="47"/>
      <c r="BIC29" s="47"/>
      <c r="BID29" s="47"/>
      <c r="BIE29" s="47"/>
      <c r="BIF29" s="47"/>
      <c r="BIG29" s="47"/>
      <c r="BIH29" s="47"/>
      <c r="BII29" s="47"/>
      <c r="BIJ29" s="47"/>
      <c r="BIK29" s="47"/>
      <c r="BIL29" s="47"/>
      <c r="BIM29" s="47"/>
      <c r="BIN29" s="47"/>
      <c r="BIO29" s="47"/>
      <c r="BIP29" s="47"/>
      <c r="BIQ29" s="47"/>
      <c r="BIR29" s="47"/>
      <c r="BIS29" s="47"/>
      <c r="BIT29" s="47"/>
      <c r="BIU29" s="47"/>
      <c r="BIV29" s="47"/>
      <c r="BIW29" s="47"/>
      <c r="BIX29" s="47"/>
      <c r="BIY29" s="47"/>
      <c r="BIZ29" s="47"/>
      <c r="BJA29" s="47"/>
      <c r="BJB29" s="47"/>
      <c r="BJC29" s="47"/>
      <c r="BJD29" s="47"/>
      <c r="BJE29" s="47"/>
      <c r="BJF29" s="47"/>
      <c r="BJG29" s="47"/>
      <c r="BJH29" s="47"/>
      <c r="BJI29" s="47"/>
      <c r="BJJ29" s="47"/>
      <c r="BJK29" s="47"/>
      <c r="BJL29" s="47"/>
      <c r="BJM29" s="47"/>
      <c r="BJN29" s="47"/>
      <c r="BJO29" s="47"/>
      <c r="BJP29" s="47"/>
      <c r="BJQ29" s="47"/>
      <c r="BJR29" s="47"/>
      <c r="BJS29" s="47"/>
      <c r="BJT29" s="47"/>
      <c r="BJU29" s="47"/>
      <c r="BJV29" s="47"/>
      <c r="BJW29" s="47"/>
      <c r="BJX29" s="47"/>
      <c r="BJY29" s="47"/>
      <c r="BJZ29" s="47"/>
      <c r="BKA29" s="47"/>
      <c r="BKB29" s="47"/>
      <c r="BKC29" s="47"/>
      <c r="BKD29" s="47"/>
      <c r="BKE29" s="47"/>
      <c r="BKF29" s="47"/>
      <c r="BKG29" s="47"/>
      <c r="BKH29" s="47"/>
      <c r="BKI29" s="47"/>
      <c r="BKJ29" s="47"/>
      <c r="BKK29" s="47"/>
      <c r="BKL29" s="47"/>
      <c r="BKM29" s="47"/>
      <c r="BKN29" s="47"/>
      <c r="BKO29" s="47"/>
      <c r="BKP29" s="47"/>
      <c r="BKQ29" s="47"/>
      <c r="BKR29" s="47"/>
      <c r="BKS29" s="47"/>
      <c r="BKT29" s="47"/>
      <c r="BKU29" s="47"/>
      <c r="BKV29" s="47"/>
      <c r="BKW29" s="47"/>
      <c r="BKX29" s="47"/>
      <c r="BKY29" s="47"/>
      <c r="BKZ29" s="47"/>
      <c r="BLA29" s="47"/>
      <c r="BLB29" s="47"/>
      <c r="BLC29" s="47"/>
      <c r="BLD29" s="47"/>
      <c r="BLE29" s="47"/>
      <c r="BLF29" s="47"/>
      <c r="BLG29" s="47"/>
      <c r="BLH29" s="47"/>
      <c r="BLI29" s="47"/>
      <c r="BLJ29" s="47"/>
      <c r="BLK29" s="47"/>
      <c r="BLL29" s="47"/>
      <c r="BLM29" s="47"/>
      <c r="BLN29" s="47"/>
      <c r="BLO29" s="47"/>
      <c r="BLP29" s="47"/>
      <c r="BLQ29" s="47"/>
      <c r="BLR29" s="47"/>
      <c r="BLS29" s="47"/>
      <c r="BLT29" s="47"/>
      <c r="BLU29" s="47"/>
      <c r="BLV29" s="47"/>
      <c r="BLW29" s="47"/>
      <c r="BLX29" s="47"/>
      <c r="BLY29" s="47"/>
      <c r="BLZ29" s="47"/>
      <c r="BMA29" s="47"/>
      <c r="BMB29" s="47"/>
      <c r="BMC29" s="47"/>
      <c r="BMD29" s="47"/>
      <c r="BME29" s="47"/>
      <c r="BMF29" s="47"/>
      <c r="BMG29" s="47"/>
      <c r="BMH29" s="47"/>
      <c r="BMI29" s="47"/>
      <c r="BMJ29" s="47"/>
      <c r="BMK29" s="47"/>
      <c r="BML29" s="47"/>
      <c r="BMM29" s="47"/>
      <c r="BMN29" s="47"/>
      <c r="BMO29" s="47"/>
      <c r="BMP29" s="47"/>
      <c r="BMQ29" s="47"/>
      <c r="BMR29" s="47"/>
      <c r="BMS29" s="47"/>
      <c r="BMT29" s="47"/>
      <c r="BMU29" s="47"/>
      <c r="BMV29" s="47"/>
      <c r="BMW29" s="47"/>
      <c r="BMX29" s="47"/>
      <c r="BMY29" s="47"/>
      <c r="BMZ29" s="47"/>
      <c r="BNA29" s="47"/>
      <c r="BNB29" s="47"/>
      <c r="BNC29" s="47"/>
      <c r="BND29" s="47"/>
      <c r="BNE29" s="47"/>
      <c r="BNF29" s="47"/>
      <c r="BNG29" s="47"/>
      <c r="BNH29" s="47"/>
      <c r="BNI29" s="47"/>
      <c r="BNJ29" s="47"/>
      <c r="BNK29" s="47"/>
      <c r="BNL29" s="47"/>
      <c r="BNM29" s="47"/>
      <c r="BNN29" s="47"/>
      <c r="BNO29" s="47"/>
      <c r="BNP29" s="47"/>
      <c r="BNQ29" s="47"/>
      <c r="BNR29" s="47"/>
      <c r="BNS29" s="47"/>
      <c r="BNT29" s="47"/>
      <c r="BNU29" s="47"/>
      <c r="BNV29" s="47"/>
      <c r="BNW29" s="47"/>
      <c r="BNX29" s="47"/>
      <c r="BNY29" s="47"/>
      <c r="BNZ29" s="47"/>
      <c r="BOA29" s="47"/>
      <c r="BOB29" s="47"/>
      <c r="BOC29" s="47"/>
      <c r="BOD29" s="47"/>
      <c r="BOE29" s="47"/>
      <c r="BOF29" s="47"/>
      <c r="BOG29" s="47"/>
      <c r="BOH29" s="47"/>
      <c r="BOI29" s="47"/>
      <c r="BOJ29" s="47"/>
      <c r="BOK29" s="47"/>
      <c r="BOL29" s="47"/>
      <c r="BOM29" s="47"/>
      <c r="BON29" s="47"/>
      <c r="BOO29" s="47"/>
      <c r="BOP29" s="47"/>
      <c r="BOQ29" s="47"/>
      <c r="BOR29" s="47"/>
      <c r="BOS29" s="47"/>
      <c r="BOT29" s="47"/>
      <c r="BOU29" s="47"/>
      <c r="BOV29" s="47"/>
      <c r="BOW29" s="47"/>
      <c r="BOX29" s="47"/>
      <c r="BOY29" s="47"/>
      <c r="BOZ29" s="47"/>
      <c r="BPA29" s="47"/>
      <c r="BPB29" s="47"/>
      <c r="BPC29" s="47"/>
      <c r="BPD29" s="47"/>
      <c r="BPE29" s="47"/>
      <c r="BPF29" s="47"/>
      <c r="BPG29" s="47"/>
      <c r="BPH29" s="47"/>
      <c r="BPI29" s="47"/>
      <c r="BPJ29" s="47"/>
      <c r="BPK29" s="47"/>
      <c r="BPL29" s="47"/>
      <c r="BPM29" s="47"/>
      <c r="BPN29" s="47"/>
      <c r="BPO29" s="47"/>
      <c r="BPP29" s="47"/>
      <c r="BPQ29" s="47"/>
      <c r="BPR29" s="47"/>
      <c r="BPS29" s="47"/>
      <c r="BPT29" s="47"/>
      <c r="BPU29" s="47"/>
      <c r="BPV29" s="47"/>
      <c r="BPW29" s="47"/>
      <c r="BPX29" s="47"/>
      <c r="BPY29" s="47"/>
      <c r="BPZ29" s="47"/>
      <c r="BQA29" s="47"/>
      <c r="BQB29" s="47"/>
      <c r="BQC29" s="47"/>
      <c r="BQD29" s="47"/>
      <c r="BQE29" s="47"/>
      <c r="BQF29" s="47"/>
      <c r="BQG29" s="47"/>
      <c r="BQH29" s="47"/>
      <c r="BQI29" s="47"/>
      <c r="BQJ29" s="47"/>
      <c r="BQK29" s="47"/>
      <c r="BQL29" s="47"/>
      <c r="BQM29" s="47"/>
      <c r="BQN29" s="47"/>
      <c r="BQO29" s="47"/>
      <c r="BQP29" s="47"/>
      <c r="BQQ29" s="47"/>
      <c r="BQR29" s="47"/>
      <c r="BQS29" s="47"/>
      <c r="BQT29" s="47"/>
      <c r="BQU29" s="47"/>
      <c r="BQV29" s="47"/>
      <c r="BQW29" s="47"/>
      <c r="BQX29" s="47"/>
      <c r="BQY29" s="47"/>
      <c r="BQZ29" s="47"/>
      <c r="BRA29" s="47"/>
      <c r="BRB29" s="47"/>
      <c r="BRC29" s="47"/>
      <c r="BRD29" s="47"/>
      <c r="BRE29" s="47"/>
      <c r="BRF29" s="47"/>
      <c r="BRG29" s="47"/>
      <c r="BRH29" s="47"/>
      <c r="BRI29" s="47"/>
      <c r="BRJ29" s="47"/>
      <c r="BRK29" s="47"/>
      <c r="BRL29" s="47"/>
      <c r="BRM29" s="47"/>
      <c r="BRN29" s="47"/>
      <c r="BRO29" s="47"/>
      <c r="BRP29" s="47"/>
      <c r="BRQ29" s="47"/>
      <c r="BRR29" s="47"/>
      <c r="BRS29" s="47"/>
      <c r="BRT29" s="47"/>
      <c r="BRU29" s="47"/>
      <c r="BRV29" s="47"/>
      <c r="BRW29" s="47"/>
      <c r="BRX29" s="47"/>
      <c r="BRY29" s="47"/>
      <c r="BRZ29" s="47"/>
      <c r="BSA29" s="47"/>
      <c r="BSB29" s="47"/>
      <c r="BSC29" s="47"/>
      <c r="BSD29" s="47"/>
      <c r="BSE29" s="47"/>
      <c r="BSF29" s="47"/>
      <c r="BSG29" s="47"/>
      <c r="BSH29" s="47"/>
      <c r="BSI29" s="47"/>
      <c r="BSJ29" s="47"/>
      <c r="BSK29" s="47"/>
      <c r="BSL29" s="47"/>
      <c r="BSM29" s="47"/>
      <c r="BSN29" s="47"/>
      <c r="BSO29" s="47"/>
      <c r="BSP29" s="47"/>
      <c r="BSQ29" s="47"/>
      <c r="BSR29" s="47"/>
      <c r="BSS29" s="47"/>
      <c r="BST29" s="47"/>
      <c r="BSU29" s="47"/>
      <c r="BSV29" s="47"/>
      <c r="BSW29" s="47"/>
      <c r="BSX29" s="47"/>
      <c r="BSY29" s="47"/>
      <c r="BSZ29" s="47"/>
      <c r="BTA29" s="47"/>
      <c r="BTB29" s="47"/>
      <c r="BTC29" s="47"/>
      <c r="BTD29" s="47"/>
      <c r="BTE29" s="47"/>
      <c r="BTF29" s="47"/>
      <c r="BTG29" s="47"/>
      <c r="BTH29" s="47"/>
      <c r="BTI29" s="47"/>
      <c r="BTJ29" s="47"/>
      <c r="BTK29" s="47"/>
      <c r="BTL29" s="47"/>
      <c r="BTM29" s="47"/>
      <c r="BTN29" s="47"/>
      <c r="BTO29" s="47"/>
      <c r="BTP29" s="47"/>
      <c r="BTQ29" s="47"/>
      <c r="BTR29" s="47"/>
      <c r="BTS29" s="47"/>
      <c r="BTT29" s="47"/>
      <c r="BTU29" s="47"/>
      <c r="BTV29" s="47"/>
      <c r="BTW29" s="47"/>
      <c r="BTX29" s="47"/>
      <c r="BTY29" s="47"/>
      <c r="BTZ29" s="47"/>
      <c r="BUA29" s="47"/>
      <c r="BUB29" s="47"/>
      <c r="BUC29" s="47"/>
      <c r="BUD29" s="47"/>
      <c r="BUE29" s="47"/>
      <c r="BUF29" s="47"/>
      <c r="BUG29" s="47"/>
      <c r="BUH29" s="47"/>
      <c r="BUI29" s="47"/>
      <c r="BUJ29" s="47"/>
      <c r="BUK29" s="47"/>
      <c r="BUL29" s="47"/>
      <c r="BUM29" s="47"/>
      <c r="BUN29" s="47"/>
      <c r="BUO29" s="47"/>
      <c r="BUP29" s="47"/>
      <c r="BUQ29" s="47"/>
      <c r="BUR29" s="47"/>
      <c r="BUS29" s="47"/>
      <c r="BUT29" s="47"/>
      <c r="BUU29" s="47"/>
      <c r="BUV29" s="47"/>
      <c r="BUW29" s="47"/>
      <c r="BUX29" s="47"/>
      <c r="BUY29" s="47"/>
      <c r="BUZ29" s="47"/>
      <c r="BVA29" s="47"/>
      <c r="BVB29" s="47"/>
      <c r="BVC29" s="47"/>
      <c r="BVD29" s="47"/>
      <c r="BVE29" s="47"/>
      <c r="BVF29" s="47"/>
      <c r="BVG29" s="47"/>
      <c r="BVH29" s="47"/>
      <c r="BVI29" s="47"/>
      <c r="BVJ29" s="47"/>
      <c r="BVK29" s="47"/>
      <c r="BVL29" s="47"/>
      <c r="BVM29" s="47"/>
      <c r="BVN29" s="47"/>
      <c r="BVO29" s="47"/>
      <c r="BVP29" s="47"/>
      <c r="BVQ29" s="47"/>
      <c r="BVR29" s="47"/>
      <c r="BVS29" s="47"/>
      <c r="BVT29" s="47"/>
      <c r="BVU29" s="47"/>
      <c r="BVV29" s="47"/>
      <c r="BVW29" s="47"/>
      <c r="BVX29" s="47"/>
      <c r="BVY29" s="47"/>
      <c r="BVZ29" s="47"/>
      <c r="BWA29" s="47"/>
      <c r="BWB29" s="47"/>
      <c r="BWC29" s="47"/>
      <c r="BWD29" s="47"/>
      <c r="BWE29" s="47"/>
      <c r="BWF29" s="47"/>
      <c r="BWG29" s="47"/>
      <c r="BWH29" s="47"/>
      <c r="BWI29" s="47"/>
      <c r="BWJ29" s="47"/>
      <c r="BWK29" s="47"/>
      <c r="BWL29" s="47"/>
      <c r="BWM29" s="47"/>
      <c r="BWN29" s="47"/>
      <c r="BWO29" s="47"/>
      <c r="BWP29" s="47"/>
      <c r="BWQ29" s="47"/>
      <c r="BWR29" s="47"/>
      <c r="BWS29" s="47"/>
      <c r="BWT29" s="47"/>
      <c r="BWU29" s="47"/>
      <c r="BWV29" s="47"/>
      <c r="BWW29" s="47"/>
      <c r="BWX29" s="47"/>
      <c r="BWY29" s="47"/>
      <c r="BWZ29" s="47"/>
      <c r="BXA29" s="47"/>
      <c r="BXB29" s="47"/>
      <c r="BXC29" s="47"/>
      <c r="BXD29" s="47"/>
      <c r="BXE29" s="47"/>
      <c r="BXF29" s="47"/>
      <c r="BXG29" s="47"/>
      <c r="BXH29" s="47"/>
      <c r="BXI29" s="47"/>
      <c r="BXJ29" s="47"/>
      <c r="BXK29" s="47"/>
      <c r="BXL29" s="47"/>
      <c r="BXM29" s="47"/>
      <c r="BXN29" s="47"/>
      <c r="BXO29" s="47"/>
      <c r="BXP29" s="47"/>
      <c r="BXQ29" s="47"/>
      <c r="BXR29" s="47"/>
      <c r="BXS29" s="47"/>
      <c r="BXT29" s="47"/>
      <c r="BXU29" s="47"/>
      <c r="BXV29" s="47"/>
      <c r="BXW29" s="47"/>
      <c r="BXX29" s="47"/>
      <c r="BXY29" s="47"/>
      <c r="BXZ29" s="47"/>
      <c r="BYA29" s="47"/>
      <c r="BYB29" s="47"/>
      <c r="BYC29" s="47"/>
      <c r="BYD29" s="47"/>
      <c r="BYE29" s="47"/>
      <c r="BYF29" s="47"/>
      <c r="BYG29" s="47"/>
      <c r="BYH29" s="47"/>
      <c r="BYI29" s="47"/>
      <c r="BYJ29" s="47"/>
      <c r="BYK29" s="47"/>
      <c r="BYL29" s="47"/>
      <c r="BYM29" s="47"/>
      <c r="BYN29" s="47"/>
      <c r="BYO29" s="47"/>
      <c r="BYP29" s="47"/>
      <c r="BYQ29" s="47"/>
      <c r="BYR29" s="47"/>
      <c r="BYS29" s="47"/>
      <c r="BYT29" s="47"/>
      <c r="BYU29" s="47"/>
      <c r="BYV29" s="47"/>
      <c r="BYW29" s="47"/>
      <c r="BYX29" s="47"/>
      <c r="BYY29" s="47"/>
      <c r="BYZ29" s="47"/>
      <c r="BZA29" s="47"/>
      <c r="BZB29" s="47"/>
      <c r="BZC29" s="47"/>
      <c r="BZD29" s="47"/>
      <c r="BZE29" s="47"/>
      <c r="BZF29" s="47"/>
      <c r="BZG29" s="47"/>
      <c r="BZH29" s="47"/>
      <c r="BZI29" s="47"/>
      <c r="BZJ29" s="47"/>
      <c r="BZK29" s="47"/>
      <c r="BZL29" s="47"/>
      <c r="BZM29" s="47"/>
      <c r="BZN29" s="47"/>
      <c r="BZO29" s="47"/>
      <c r="BZP29" s="47"/>
      <c r="BZQ29" s="47"/>
      <c r="BZR29" s="47"/>
      <c r="BZS29" s="47"/>
      <c r="BZT29" s="47"/>
      <c r="BZU29" s="47"/>
      <c r="BZV29" s="47"/>
      <c r="BZW29" s="47"/>
      <c r="BZX29" s="47"/>
      <c r="BZY29" s="47"/>
      <c r="BZZ29" s="47"/>
      <c r="CAA29" s="47"/>
      <c r="CAB29" s="47"/>
      <c r="CAC29" s="47"/>
      <c r="CAD29" s="47"/>
      <c r="CAE29" s="47"/>
      <c r="CAF29" s="47"/>
      <c r="CAG29" s="47"/>
      <c r="CAH29" s="47"/>
      <c r="CAI29" s="47"/>
      <c r="CAJ29" s="47"/>
      <c r="CAK29" s="47"/>
      <c r="CAL29" s="47"/>
      <c r="CAM29" s="47"/>
      <c r="CAN29" s="47"/>
      <c r="CAO29" s="47"/>
      <c r="CAP29" s="47"/>
      <c r="CAQ29" s="47"/>
      <c r="CAR29" s="47"/>
      <c r="CAS29" s="47"/>
      <c r="CAT29" s="47"/>
      <c r="CAU29" s="47"/>
      <c r="CAV29" s="47"/>
      <c r="CAW29" s="47"/>
      <c r="CAX29" s="47"/>
      <c r="CAY29" s="47"/>
      <c r="CAZ29" s="47"/>
      <c r="CBA29" s="47"/>
      <c r="CBB29" s="47"/>
      <c r="CBC29" s="47"/>
      <c r="CBD29" s="47"/>
      <c r="CBE29" s="47"/>
      <c r="CBF29" s="47"/>
      <c r="CBG29" s="47"/>
      <c r="CBH29" s="47"/>
      <c r="CBI29" s="47"/>
      <c r="CBJ29" s="47"/>
      <c r="CBK29" s="47"/>
      <c r="CBL29" s="47"/>
      <c r="CBM29" s="47"/>
      <c r="CBN29" s="47"/>
      <c r="CBO29" s="47"/>
      <c r="CBP29" s="47"/>
      <c r="CBQ29" s="47"/>
      <c r="CBR29" s="47"/>
      <c r="CBS29" s="47"/>
      <c r="CBT29" s="47"/>
      <c r="CBU29" s="47"/>
      <c r="CBV29" s="47"/>
      <c r="CBW29" s="47"/>
      <c r="CBX29" s="47"/>
      <c r="CBY29" s="47"/>
      <c r="CBZ29" s="47"/>
      <c r="CCA29" s="47"/>
      <c r="CCB29" s="47"/>
      <c r="CCC29" s="47"/>
      <c r="CCD29" s="47"/>
      <c r="CCE29" s="47"/>
      <c r="CCF29" s="47"/>
      <c r="CCG29" s="47"/>
      <c r="CCH29" s="47"/>
      <c r="CCI29" s="47"/>
      <c r="CCJ29" s="47"/>
      <c r="CCK29" s="47"/>
      <c r="CCL29" s="47"/>
      <c r="CCM29" s="47"/>
      <c r="CCN29" s="47"/>
      <c r="CCO29" s="47"/>
      <c r="CCP29" s="47"/>
      <c r="CCQ29" s="47"/>
      <c r="CCR29" s="47"/>
      <c r="CCS29" s="47"/>
      <c r="CCT29" s="47"/>
      <c r="CCU29" s="47"/>
      <c r="CCV29" s="47"/>
      <c r="CCW29" s="47"/>
      <c r="CCX29" s="47"/>
      <c r="CCY29" s="47"/>
      <c r="CCZ29" s="47"/>
      <c r="CDA29" s="47"/>
      <c r="CDB29" s="47"/>
      <c r="CDC29" s="47"/>
      <c r="CDD29" s="47"/>
      <c r="CDE29" s="47"/>
      <c r="CDF29" s="47"/>
      <c r="CDG29" s="47"/>
      <c r="CDH29" s="47"/>
      <c r="CDI29" s="47"/>
      <c r="CDJ29" s="47"/>
      <c r="CDK29" s="47"/>
      <c r="CDL29" s="47"/>
      <c r="CDM29" s="47"/>
      <c r="CDN29" s="47"/>
      <c r="CDO29" s="47"/>
      <c r="CDP29" s="47"/>
      <c r="CDQ29" s="47"/>
      <c r="CDR29" s="47"/>
      <c r="CDS29" s="47"/>
      <c r="CDT29" s="47"/>
      <c r="CDU29" s="47"/>
      <c r="CDV29" s="47"/>
      <c r="CDW29" s="47"/>
      <c r="CDX29" s="47"/>
      <c r="CDY29" s="47"/>
      <c r="CDZ29" s="47"/>
      <c r="CEA29" s="47"/>
      <c r="CEB29" s="47"/>
      <c r="CEC29" s="47"/>
      <c r="CED29" s="47"/>
      <c r="CEE29" s="47"/>
      <c r="CEF29" s="47"/>
      <c r="CEG29" s="47"/>
      <c r="CEH29" s="47"/>
      <c r="CEI29" s="47"/>
      <c r="CEJ29" s="47"/>
      <c r="CEK29" s="47"/>
      <c r="CEL29" s="47"/>
      <c r="CEM29" s="47"/>
      <c r="CEN29" s="47"/>
      <c r="CEO29" s="47"/>
      <c r="CEP29" s="47"/>
      <c r="CEQ29" s="47"/>
      <c r="CER29" s="47"/>
      <c r="CES29" s="47"/>
      <c r="CET29" s="47"/>
      <c r="CEU29" s="47"/>
      <c r="CEV29" s="47"/>
      <c r="CEW29" s="47"/>
      <c r="CEX29" s="47"/>
      <c r="CEY29" s="47"/>
      <c r="CEZ29" s="47"/>
      <c r="CFA29" s="47"/>
      <c r="CFB29" s="47"/>
      <c r="CFC29" s="47"/>
      <c r="CFD29" s="47"/>
      <c r="CFE29" s="47"/>
      <c r="CFF29" s="47"/>
      <c r="CFG29" s="47"/>
      <c r="CFH29" s="47"/>
      <c r="CFI29" s="47"/>
      <c r="CFJ29" s="47"/>
      <c r="CFK29" s="47"/>
      <c r="CFL29" s="47"/>
      <c r="CFM29" s="47"/>
      <c r="CFN29" s="47"/>
      <c r="CFO29" s="47"/>
      <c r="CFP29" s="47"/>
      <c r="CFQ29" s="47"/>
      <c r="CFR29" s="47"/>
      <c r="CFS29" s="47"/>
      <c r="CFT29" s="47"/>
      <c r="CFU29" s="47"/>
      <c r="CFV29" s="47"/>
      <c r="CFW29" s="47"/>
      <c r="CFX29" s="47"/>
      <c r="CFY29" s="47"/>
      <c r="CFZ29" s="47"/>
      <c r="CGA29" s="47"/>
      <c r="CGB29" s="47"/>
      <c r="CGC29" s="47"/>
      <c r="CGD29" s="47"/>
      <c r="CGE29" s="47"/>
      <c r="CGF29" s="47"/>
      <c r="CGG29" s="47"/>
      <c r="CGH29" s="47"/>
      <c r="CGI29" s="47"/>
      <c r="CGJ29" s="47"/>
      <c r="CGK29" s="47"/>
      <c r="CGL29" s="47"/>
      <c r="CGM29" s="47"/>
      <c r="CGN29" s="47"/>
      <c r="CGO29" s="47"/>
      <c r="CGP29" s="47"/>
      <c r="CGQ29" s="47"/>
      <c r="CGR29" s="47"/>
      <c r="CGS29" s="47"/>
      <c r="CGT29" s="47"/>
      <c r="CGU29" s="47"/>
      <c r="CGV29" s="47"/>
      <c r="CGW29" s="47"/>
      <c r="CGX29" s="47"/>
      <c r="CGY29" s="47"/>
      <c r="CGZ29" s="47"/>
      <c r="CHA29" s="47"/>
      <c r="CHB29" s="47"/>
      <c r="CHC29" s="47"/>
      <c r="CHD29" s="47"/>
      <c r="CHE29" s="47"/>
      <c r="CHF29" s="47"/>
      <c r="CHG29" s="47"/>
      <c r="CHH29" s="47"/>
      <c r="CHI29" s="47"/>
      <c r="CHJ29" s="47"/>
      <c r="CHK29" s="47"/>
      <c r="CHL29" s="47"/>
      <c r="CHM29" s="47"/>
      <c r="CHN29" s="47"/>
      <c r="CHO29" s="47"/>
      <c r="CHP29" s="47"/>
      <c r="CHQ29" s="47"/>
      <c r="CHR29" s="47"/>
      <c r="CHS29" s="47"/>
      <c r="CHT29" s="47"/>
      <c r="CHU29" s="47"/>
      <c r="CHV29" s="47"/>
      <c r="CHW29" s="47"/>
      <c r="CHX29" s="47"/>
      <c r="CHY29" s="47"/>
      <c r="CHZ29" s="47"/>
      <c r="CIA29" s="47"/>
      <c r="CIB29" s="47"/>
      <c r="CIC29" s="47"/>
      <c r="CID29" s="47"/>
      <c r="CIE29" s="47"/>
      <c r="CIF29" s="47"/>
      <c r="CIG29" s="47"/>
      <c r="CIH29" s="47"/>
      <c r="CII29" s="47"/>
      <c r="CIJ29" s="47"/>
      <c r="CIK29" s="47"/>
      <c r="CIL29" s="47"/>
      <c r="CIM29" s="47"/>
      <c r="CIN29" s="47"/>
      <c r="CIO29" s="47"/>
      <c r="CIP29" s="47"/>
      <c r="CIQ29" s="47"/>
      <c r="CIR29" s="47"/>
      <c r="CIS29" s="47"/>
      <c r="CIT29" s="47"/>
      <c r="CIU29" s="47"/>
      <c r="CIV29" s="47"/>
      <c r="CIW29" s="47"/>
      <c r="CIX29" s="47"/>
      <c r="CIY29" s="47"/>
      <c r="CIZ29" s="47"/>
      <c r="CJA29" s="47"/>
      <c r="CJB29" s="47"/>
      <c r="CJC29" s="47"/>
      <c r="CJD29" s="47"/>
      <c r="CJE29" s="47"/>
      <c r="CJF29" s="47"/>
      <c r="CJG29" s="47"/>
      <c r="CJH29" s="47"/>
      <c r="CJI29" s="47"/>
      <c r="CJJ29" s="47"/>
      <c r="CJK29" s="47"/>
      <c r="CJL29" s="47"/>
      <c r="CJM29" s="47"/>
      <c r="CJN29" s="47"/>
      <c r="CJO29" s="47"/>
      <c r="CJP29" s="47"/>
      <c r="CJQ29" s="47"/>
      <c r="CJR29" s="47"/>
      <c r="CJS29" s="47"/>
      <c r="CJT29" s="47"/>
      <c r="CJU29" s="47"/>
      <c r="CJV29" s="47"/>
      <c r="CJW29" s="47"/>
      <c r="CJX29" s="47"/>
      <c r="CJY29" s="47"/>
      <c r="CJZ29" s="47"/>
      <c r="CKA29" s="47"/>
      <c r="CKB29" s="47"/>
      <c r="CKC29" s="47"/>
      <c r="CKD29" s="47"/>
      <c r="CKE29" s="47"/>
      <c r="CKF29" s="47"/>
      <c r="CKG29" s="47"/>
      <c r="CKH29" s="47"/>
      <c r="CKI29" s="47"/>
      <c r="CKJ29" s="47"/>
      <c r="CKK29" s="47"/>
      <c r="CKL29" s="47"/>
      <c r="CKM29" s="47"/>
      <c r="CKN29" s="47"/>
      <c r="CKO29" s="47"/>
      <c r="CKP29" s="47"/>
      <c r="CKQ29" s="47"/>
      <c r="CKR29" s="47"/>
      <c r="CKS29" s="47"/>
      <c r="CKT29" s="47"/>
      <c r="CKU29" s="47"/>
      <c r="CKV29" s="47"/>
      <c r="CKW29" s="47"/>
      <c r="CKX29" s="47"/>
      <c r="CKY29" s="47"/>
      <c r="CKZ29" s="47"/>
      <c r="CLA29" s="47"/>
      <c r="CLB29" s="47"/>
      <c r="CLC29" s="47"/>
      <c r="CLD29" s="47"/>
      <c r="CLE29" s="47"/>
      <c r="CLF29" s="47"/>
      <c r="CLG29" s="47"/>
      <c r="CLH29" s="47"/>
      <c r="CLI29" s="47"/>
      <c r="CLJ29" s="47"/>
      <c r="CLK29" s="47"/>
      <c r="CLL29" s="47"/>
      <c r="CLM29" s="47"/>
      <c r="CLN29" s="47"/>
      <c r="CLO29" s="47"/>
      <c r="CLP29" s="47"/>
      <c r="CLQ29" s="47"/>
      <c r="CLR29" s="47"/>
      <c r="CLS29" s="47"/>
      <c r="CLT29" s="47"/>
      <c r="CLU29" s="47"/>
      <c r="CLV29" s="47"/>
      <c r="CLW29" s="47"/>
      <c r="CLX29" s="47"/>
      <c r="CLY29" s="47"/>
      <c r="CLZ29" s="47"/>
      <c r="CMA29" s="47"/>
      <c r="CMB29" s="47"/>
      <c r="CMC29" s="47"/>
      <c r="CMD29" s="47"/>
      <c r="CME29" s="47"/>
      <c r="CMF29" s="47"/>
      <c r="CMG29" s="47"/>
      <c r="CMH29" s="47"/>
      <c r="CMI29" s="47"/>
      <c r="CMJ29" s="47"/>
      <c r="CMK29" s="47"/>
      <c r="CML29" s="47"/>
      <c r="CMM29" s="47"/>
      <c r="CMN29" s="47"/>
      <c r="CMO29" s="47"/>
      <c r="CMP29" s="47"/>
      <c r="CMQ29" s="47"/>
      <c r="CMR29" s="47"/>
      <c r="CMS29" s="47"/>
      <c r="CMT29" s="47"/>
      <c r="CMU29" s="47"/>
      <c r="CMV29" s="47"/>
      <c r="CMW29" s="47"/>
      <c r="CMX29" s="47"/>
      <c r="CMY29" s="47"/>
      <c r="CMZ29" s="47"/>
      <c r="CNA29" s="47"/>
      <c r="CNB29" s="47"/>
      <c r="CNC29" s="47"/>
      <c r="CND29" s="47"/>
      <c r="CNE29" s="47"/>
      <c r="CNF29" s="47"/>
      <c r="CNG29" s="47"/>
      <c r="CNH29" s="47"/>
      <c r="CNI29" s="47"/>
      <c r="CNJ29" s="47"/>
      <c r="CNK29" s="47"/>
      <c r="CNL29" s="47"/>
      <c r="CNM29" s="47"/>
      <c r="CNN29" s="47"/>
      <c r="CNO29" s="47"/>
      <c r="CNP29" s="47"/>
      <c r="CNQ29" s="47"/>
      <c r="CNR29" s="47"/>
      <c r="CNS29" s="47"/>
      <c r="CNT29" s="47"/>
      <c r="CNU29" s="47"/>
      <c r="CNV29" s="47"/>
      <c r="CNW29" s="47"/>
      <c r="CNX29" s="47"/>
      <c r="CNY29" s="47"/>
      <c r="CNZ29" s="47"/>
      <c r="COA29" s="47"/>
      <c r="COB29" s="47"/>
      <c r="COC29" s="47"/>
      <c r="COD29" s="47"/>
      <c r="COE29" s="47"/>
      <c r="COF29" s="47"/>
      <c r="COG29" s="47"/>
      <c r="COH29" s="47"/>
      <c r="COI29" s="47"/>
      <c r="COJ29" s="47"/>
      <c r="COK29" s="47"/>
      <c r="COL29" s="47"/>
      <c r="COM29" s="47"/>
      <c r="CON29" s="47"/>
      <c r="COO29" s="47"/>
      <c r="COP29" s="47"/>
      <c r="COQ29" s="47"/>
      <c r="COR29" s="47"/>
      <c r="COS29" s="47"/>
      <c r="COT29" s="47"/>
      <c r="COU29" s="47"/>
      <c r="COV29" s="47"/>
      <c r="COW29" s="47"/>
      <c r="COX29" s="47"/>
      <c r="COY29" s="47"/>
      <c r="COZ29" s="47"/>
      <c r="CPA29" s="47"/>
      <c r="CPB29" s="47"/>
      <c r="CPC29" s="47"/>
      <c r="CPD29" s="47"/>
      <c r="CPE29" s="47"/>
      <c r="CPF29" s="47"/>
      <c r="CPG29" s="47"/>
      <c r="CPH29" s="47"/>
      <c r="CPI29" s="47"/>
      <c r="CPJ29" s="47"/>
      <c r="CPK29" s="47"/>
      <c r="CPL29" s="47"/>
      <c r="CPM29" s="47"/>
      <c r="CPN29" s="47"/>
      <c r="CPO29" s="47"/>
      <c r="CPP29" s="47"/>
      <c r="CPQ29" s="47"/>
      <c r="CPR29" s="47"/>
      <c r="CPS29" s="47"/>
      <c r="CPT29" s="47"/>
      <c r="CPU29" s="47"/>
      <c r="CPV29" s="47"/>
      <c r="CPW29" s="47"/>
      <c r="CPX29" s="47"/>
      <c r="CPY29" s="47"/>
      <c r="CPZ29" s="47"/>
      <c r="CQA29" s="47"/>
      <c r="CQB29" s="47"/>
      <c r="CQC29" s="47"/>
      <c r="CQD29" s="47"/>
      <c r="CQE29" s="47"/>
      <c r="CQF29" s="47"/>
      <c r="CQG29" s="47"/>
      <c r="CQH29" s="47"/>
      <c r="CQI29" s="47"/>
      <c r="CQJ29" s="47"/>
      <c r="CQK29" s="47"/>
      <c r="CQL29" s="47"/>
      <c r="CQM29" s="47"/>
      <c r="CQN29" s="47"/>
      <c r="CQO29" s="47"/>
      <c r="CQP29" s="47"/>
      <c r="CQQ29" s="47"/>
      <c r="CQR29" s="47"/>
      <c r="CQS29" s="47"/>
      <c r="CQT29" s="47"/>
      <c r="CQU29" s="47"/>
      <c r="CQV29" s="47"/>
      <c r="CQW29" s="47"/>
      <c r="CQX29" s="47"/>
      <c r="CQY29" s="47"/>
      <c r="CQZ29" s="47"/>
      <c r="CRA29" s="47"/>
      <c r="CRB29" s="47"/>
      <c r="CRC29" s="47"/>
      <c r="CRD29" s="47"/>
      <c r="CRE29" s="47"/>
      <c r="CRF29" s="47"/>
      <c r="CRG29" s="47"/>
      <c r="CRH29" s="47"/>
      <c r="CRI29" s="47"/>
      <c r="CRJ29" s="47"/>
      <c r="CRK29" s="47"/>
      <c r="CRL29" s="47"/>
      <c r="CRM29" s="47"/>
      <c r="CRN29" s="47"/>
      <c r="CRO29" s="47"/>
      <c r="CRP29" s="47"/>
      <c r="CRQ29" s="47"/>
      <c r="CRR29" s="47"/>
      <c r="CRS29" s="47"/>
      <c r="CRT29" s="47"/>
      <c r="CRU29" s="47"/>
      <c r="CRV29" s="47"/>
      <c r="CRW29" s="47"/>
      <c r="CRX29" s="47"/>
      <c r="CRY29" s="47"/>
      <c r="CRZ29" s="47"/>
      <c r="CSA29" s="47"/>
      <c r="CSB29" s="47"/>
      <c r="CSC29" s="47"/>
      <c r="CSD29" s="47"/>
      <c r="CSE29" s="47"/>
      <c r="CSF29" s="47"/>
      <c r="CSG29" s="47"/>
      <c r="CSH29" s="47"/>
      <c r="CSI29" s="47"/>
      <c r="CSJ29" s="47"/>
      <c r="CSK29" s="47"/>
      <c r="CSL29" s="47"/>
      <c r="CSM29" s="47"/>
      <c r="CSN29" s="47"/>
      <c r="CSO29" s="47"/>
      <c r="CSP29" s="47"/>
      <c r="CSQ29" s="47"/>
      <c r="CSR29" s="47"/>
      <c r="CSS29" s="47"/>
      <c r="CST29" s="47"/>
      <c r="CSU29" s="47"/>
      <c r="CSV29" s="47"/>
      <c r="CSW29" s="47"/>
      <c r="CSX29" s="47"/>
      <c r="CSY29" s="47"/>
      <c r="CSZ29" s="47"/>
      <c r="CTA29" s="47"/>
      <c r="CTB29" s="47"/>
      <c r="CTC29" s="47"/>
      <c r="CTD29" s="47"/>
      <c r="CTE29" s="47"/>
      <c r="CTF29" s="47"/>
      <c r="CTG29" s="47"/>
      <c r="CTH29" s="47"/>
      <c r="CTI29" s="47"/>
      <c r="CTJ29" s="47"/>
      <c r="CTK29" s="47"/>
      <c r="CTL29" s="47"/>
      <c r="CTM29" s="47"/>
      <c r="CTN29" s="47"/>
      <c r="CTO29" s="47"/>
      <c r="CTP29" s="47"/>
      <c r="CTQ29" s="47"/>
      <c r="CTR29" s="47"/>
      <c r="CTS29" s="47"/>
      <c r="CTT29" s="47"/>
      <c r="CTU29" s="47"/>
      <c r="CTV29" s="47"/>
      <c r="CTW29" s="47"/>
      <c r="CTX29" s="47"/>
      <c r="CTY29" s="47"/>
      <c r="CTZ29" s="47"/>
      <c r="CUA29" s="47"/>
      <c r="CUB29" s="47"/>
      <c r="CUC29" s="47"/>
      <c r="CUD29" s="47"/>
      <c r="CUE29" s="47"/>
      <c r="CUF29" s="47"/>
      <c r="CUG29" s="47"/>
      <c r="CUH29" s="47"/>
      <c r="CUI29" s="47"/>
      <c r="CUJ29" s="47"/>
      <c r="CUK29" s="47"/>
      <c r="CUL29" s="47"/>
      <c r="CUM29" s="47"/>
      <c r="CUN29" s="47"/>
      <c r="CUO29" s="47"/>
      <c r="CUP29" s="47"/>
      <c r="CUQ29" s="47"/>
      <c r="CUR29" s="47"/>
      <c r="CUS29" s="47"/>
      <c r="CUT29" s="47"/>
      <c r="CUU29" s="47"/>
      <c r="CUV29" s="47"/>
      <c r="CUW29" s="47"/>
      <c r="CUX29" s="47"/>
      <c r="CUY29" s="47"/>
      <c r="CUZ29" s="47"/>
      <c r="CVA29" s="47"/>
      <c r="CVB29" s="47"/>
      <c r="CVC29" s="47"/>
      <c r="CVD29" s="47"/>
      <c r="CVE29" s="47"/>
      <c r="CVF29" s="47"/>
      <c r="CVG29" s="47"/>
      <c r="CVH29" s="47"/>
      <c r="CVI29" s="47"/>
      <c r="CVJ29" s="47"/>
      <c r="CVK29" s="47"/>
      <c r="CVL29" s="47"/>
      <c r="CVM29" s="47"/>
      <c r="CVN29" s="47"/>
      <c r="CVO29" s="47"/>
      <c r="CVP29" s="47"/>
      <c r="CVQ29" s="47"/>
      <c r="CVR29" s="47"/>
      <c r="CVS29" s="47"/>
      <c r="CVT29" s="47"/>
      <c r="CVU29" s="47"/>
      <c r="CVV29" s="47"/>
      <c r="CVW29" s="47"/>
      <c r="CVX29" s="47"/>
      <c r="CVY29" s="47"/>
      <c r="CVZ29" s="47"/>
      <c r="CWA29" s="47"/>
      <c r="CWB29" s="47"/>
      <c r="CWC29" s="47"/>
      <c r="CWD29" s="47"/>
      <c r="CWE29" s="47"/>
      <c r="CWF29" s="47"/>
      <c r="CWG29" s="47"/>
      <c r="CWH29" s="47"/>
      <c r="CWI29" s="47"/>
      <c r="CWJ29" s="47"/>
      <c r="CWK29" s="47"/>
      <c r="CWL29" s="47"/>
      <c r="CWM29" s="47"/>
      <c r="CWN29" s="47"/>
      <c r="CWO29" s="47"/>
      <c r="CWP29" s="47"/>
      <c r="CWQ29" s="47"/>
      <c r="CWR29" s="47"/>
      <c r="CWS29" s="47"/>
      <c r="CWT29" s="47"/>
      <c r="CWU29" s="47"/>
      <c r="CWV29" s="47"/>
      <c r="CWW29" s="47"/>
      <c r="CWX29" s="47"/>
      <c r="CWY29" s="47"/>
      <c r="CWZ29" s="47"/>
      <c r="CXA29" s="47"/>
      <c r="CXB29" s="47"/>
      <c r="CXC29" s="47"/>
      <c r="CXD29" s="47"/>
      <c r="CXE29" s="47"/>
      <c r="CXF29" s="47"/>
      <c r="CXG29" s="47"/>
      <c r="CXH29" s="47"/>
      <c r="CXI29" s="47"/>
      <c r="CXJ29" s="47"/>
      <c r="CXK29" s="47"/>
      <c r="CXL29" s="47"/>
      <c r="CXM29" s="47"/>
      <c r="CXN29" s="47"/>
      <c r="CXO29" s="47"/>
      <c r="CXP29" s="47"/>
      <c r="CXQ29" s="47"/>
      <c r="CXR29" s="47"/>
      <c r="CXS29" s="47"/>
      <c r="CXT29" s="47"/>
      <c r="CXU29" s="47"/>
      <c r="CXV29" s="47"/>
      <c r="CXW29" s="47"/>
      <c r="CXX29" s="47"/>
      <c r="CXY29" s="47"/>
      <c r="CXZ29" s="47"/>
      <c r="CYA29" s="47"/>
      <c r="CYB29" s="47"/>
      <c r="CYC29" s="47"/>
      <c r="CYD29" s="47"/>
      <c r="CYE29" s="47"/>
      <c r="CYF29" s="47"/>
      <c r="CYG29" s="47"/>
      <c r="CYH29" s="47"/>
      <c r="CYI29" s="47"/>
      <c r="CYJ29" s="47"/>
      <c r="CYK29" s="47"/>
      <c r="CYL29" s="47"/>
      <c r="CYM29" s="47"/>
      <c r="CYN29" s="47"/>
      <c r="CYO29" s="47"/>
      <c r="CYP29" s="47"/>
      <c r="CYQ29" s="47"/>
      <c r="CYR29" s="47"/>
      <c r="CYS29" s="47"/>
      <c r="CYT29" s="47"/>
      <c r="CYU29" s="47"/>
      <c r="CYV29" s="47"/>
      <c r="CYW29" s="47"/>
      <c r="CYX29" s="47"/>
      <c r="CYY29" s="47"/>
      <c r="CYZ29" s="47"/>
      <c r="CZA29" s="47"/>
      <c r="CZB29" s="47"/>
      <c r="CZC29" s="47"/>
      <c r="CZD29" s="47"/>
      <c r="CZE29" s="47"/>
      <c r="CZF29" s="47"/>
      <c r="CZG29" s="47"/>
      <c r="CZH29" s="47"/>
      <c r="CZI29" s="47"/>
      <c r="CZJ29" s="47"/>
      <c r="CZK29" s="47"/>
      <c r="CZL29" s="47"/>
      <c r="CZM29" s="47"/>
      <c r="CZN29" s="47"/>
      <c r="CZO29" s="47"/>
      <c r="CZP29" s="47"/>
      <c r="CZQ29" s="47"/>
      <c r="CZR29" s="47"/>
      <c r="CZS29" s="47"/>
      <c r="CZT29" s="47"/>
      <c r="CZU29" s="47"/>
      <c r="CZV29" s="47"/>
      <c r="CZW29" s="47"/>
      <c r="CZX29" s="47"/>
      <c r="CZY29" s="47"/>
      <c r="CZZ29" s="47"/>
      <c r="DAA29" s="47"/>
      <c r="DAB29" s="47"/>
      <c r="DAC29" s="47"/>
      <c r="DAD29" s="47"/>
      <c r="DAE29" s="47"/>
      <c r="DAF29" s="47"/>
      <c r="DAG29" s="47"/>
      <c r="DAH29" s="47"/>
      <c r="DAI29" s="47"/>
      <c r="DAJ29" s="47"/>
      <c r="DAK29" s="47"/>
      <c r="DAL29" s="47"/>
      <c r="DAM29" s="47"/>
      <c r="DAN29" s="47"/>
      <c r="DAO29" s="47"/>
      <c r="DAP29" s="47"/>
      <c r="DAQ29" s="47"/>
      <c r="DAR29" s="47"/>
      <c r="DAS29" s="47"/>
      <c r="DAT29" s="47"/>
      <c r="DAU29" s="47"/>
      <c r="DAV29" s="47"/>
      <c r="DAW29" s="47"/>
      <c r="DAX29" s="47"/>
      <c r="DAY29" s="47"/>
      <c r="DAZ29" s="47"/>
      <c r="DBA29" s="47"/>
      <c r="DBB29" s="47"/>
      <c r="DBC29" s="47"/>
      <c r="DBD29" s="47"/>
      <c r="DBE29" s="47"/>
      <c r="DBF29" s="47"/>
      <c r="DBG29" s="47"/>
      <c r="DBH29" s="47"/>
      <c r="DBI29" s="47"/>
      <c r="DBJ29" s="47"/>
      <c r="DBK29" s="47"/>
      <c r="DBL29" s="47"/>
      <c r="DBM29" s="47"/>
      <c r="DBN29" s="47"/>
      <c r="DBO29" s="47"/>
      <c r="DBP29" s="47"/>
      <c r="DBQ29" s="47"/>
      <c r="DBR29" s="47"/>
      <c r="DBS29" s="47"/>
      <c r="DBT29" s="47"/>
      <c r="DBU29" s="47"/>
      <c r="DBV29" s="47"/>
      <c r="DBW29" s="47"/>
      <c r="DBX29" s="47"/>
      <c r="DBY29" s="47"/>
      <c r="DBZ29" s="47"/>
      <c r="DCA29" s="47"/>
      <c r="DCB29" s="47"/>
      <c r="DCC29" s="47"/>
      <c r="DCD29" s="47"/>
      <c r="DCE29" s="47"/>
      <c r="DCF29" s="47"/>
      <c r="DCG29" s="47"/>
      <c r="DCH29" s="47"/>
      <c r="DCI29" s="47"/>
      <c r="DCJ29" s="47"/>
      <c r="DCK29" s="47"/>
      <c r="DCL29" s="47"/>
      <c r="DCM29" s="47"/>
      <c r="DCN29" s="47"/>
      <c r="DCO29" s="47"/>
      <c r="DCP29" s="47"/>
      <c r="DCQ29" s="47"/>
      <c r="DCR29" s="47"/>
      <c r="DCS29" s="47"/>
      <c r="DCT29" s="47"/>
      <c r="DCU29" s="47"/>
      <c r="DCV29" s="47"/>
      <c r="DCW29" s="47"/>
      <c r="DCX29" s="47"/>
      <c r="DCY29" s="47"/>
      <c r="DCZ29" s="47"/>
      <c r="DDA29" s="47"/>
      <c r="DDB29" s="47"/>
      <c r="DDC29" s="47"/>
      <c r="DDD29" s="47"/>
      <c r="DDE29" s="47"/>
      <c r="DDF29" s="47"/>
      <c r="DDG29" s="47"/>
      <c r="DDH29" s="47"/>
      <c r="DDI29" s="47"/>
      <c r="DDJ29" s="47"/>
      <c r="DDK29" s="47"/>
      <c r="DDL29" s="47"/>
      <c r="DDM29" s="47"/>
      <c r="DDN29" s="47"/>
      <c r="DDO29" s="47"/>
      <c r="DDP29" s="47"/>
      <c r="DDQ29" s="47"/>
      <c r="DDR29" s="47"/>
      <c r="DDS29" s="47"/>
      <c r="DDT29" s="47"/>
      <c r="DDU29" s="47"/>
      <c r="DDV29" s="47"/>
      <c r="DDW29" s="47"/>
      <c r="DDX29" s="47"/>
      <c r="DDY29" s="47"/>
      <c r="DDZ29" s="47"/>
      <c r="DEA29" s="47"/>
      <c r="DEB29" s="47"/>
      <c r="DEC29" s="47"/>
      <c r="DED29" s="47"/>
      <c r="DEE29" s="47"/>
      <c r="DEF29" s="47"/>
      <c r="DEG29" s="47"/>
      <c r="DEH29" s="47"/>
      <c r="DEI29" s="47"/>
      <c r="DEJ29" s="47"/>
      <c r="DEK29" s="47"/>
      <c r="DEL29" s="47"/>
      <c r="DEM29" s="47"/>
      <c r="DEN29" s="47"/>
      <c r="DEO29" s="47"/>
      <c r="DEP29" s="47"/>
      <c r="DEQ29" s="47"/>
      <c r="DER29" s="47"/>
      <c r="DES29" s="47"/>
      <c r="DET29" s="47"/>
      <c r="DEU29" s="47"/>
      <c r="DEV29" s="47"/>
      <c r="DEW29" s="47"/>
      <c r="DEX29" s="47"/>
      <c r="DEY29" s="47"/>
      <c r="DEZ29" s="47"/>
      <c r="DFA29" s="47"/>
      <c r="DFB29" s="47"/>
      <c r="DFC29" s="47"/>
      <c r="DFD29" s="47"/>
      <c r="DFE29" s="47"/>
      <c r="DFF29" s="47"/>
      <c r="DFG29" s="47"/>
      <c r="DFH29" s="47"/>
      <c r="DFI29" s="47"/>
      <c r="DFJ29" s="47"/>
      <c r="DFK29" s="47"/>
      <c r="DFL29" s="47"/>
      <c r="DFM29" s="47"/>
      <c r="DFN29" s="47"/>
      <c r="DFO29" s="47"/>
      <c r="DFP29" s="47"/>
      <c r="DFQ29" s="47"/>
      <c r="DFR29" s="47"/>
      <c r="DFS29" s="47"/>
      <c r="DFT29" s="47"/>
      <c r="DFU29" s="47"/>
      <c r="DFV29" s="47"/>
      <c r="DFW29" s="47"/>
      <c r="DFX29" s="47"/>
      <c r="DFY29" s="47"/>
      <c r="DFZ29" s="47"/>
      <c r="DGA29" s="47"/>
      <c r="DGB29" s="47"/>
      <c r="DGC29" s="47"/>
      <c r="DGD29" s="47"/>
      <c r="DGE29" s="47"/>
      <c r="DGF29" s="47"/>
      <c r="DGG29" s="47"/>
      <c r="DGH29" s="47"/>
      <c r="DGI29" s="47"/>
      <c r="DGJ29" s="47"/>
      <c r="DGK29" s="47"/>
      <c r="DGL29" s="47"/>
      <c r="DGM29" s="47"/>
      <c r="DGN29" s="47"/>
      <c r="DGO29" s="47"/>
      <c r="DGP29" s="47"/>
      <c r="DGQ29" s="47"/>
      <c r="DGR29" s="47"/>
      <c r="DGS29" s="47"/>
      <c r="DGT29" s="47"/>
      <c r="DGU29" s="47"/>
      <c r="DGV29" s="47"/>
      <c r="DGW29" s="47"/>
      <c r="DGX29" s="47"/>
      <c r="DGY29" s="47"/>
      <c r="DGZ29" s="47"/>
      <c r="DHA29" s="47"/>
      <c r="DHB29" s="47"/>
      <c r="DHC29" s="47"/>
      <c r="DHD29" s="47"/>
      <c r="DHE29" s="47"/>
      <c r="DHF29" s="47"/>
      <c r="DHG29" s="47"/>
      <c r="DHH29" s="47"/>
      <c r="DHI29" s="47"/>
      <c r="DHJ29" s="47"/>
      <c r="DHK29" s="47"/>
      <c r="DHL29" s="47"/>
      <c r="DHM29" s="47"/>
      <c r="DHN29" s="47"/>
      <c r="DHO29" s="47"/>
      <c r="DHP29" s="47"/>
      <c r="DHQ29" s="47"/>
      <c r="DHR29" s="47"/>
      <c r="DHS29" s="47"/>
      <c r="DHT29" s="47"/>
      <c r="DHU29" s="47"/>
      <c r="DHV29" s="47"/>
      <c r="DHW29" s="47"/>
      <c r="DHX29" s="47"/>
      <c r="DHY29" s="47"/>
      <c r="DHZ29" s="47"/>
      <c r="DIA29" s="47"/>
      <c r="DIB29" s="47"/>
      <c r="DIC29" s="47"/>
      <c r="DID29" s="47"/>
      <c r="DIE29" s="47"/>
      <c r="DIF29" s="47"/>
      <c r="DIG29" s="47"/>
      <c r="DIH29" s="47"/>
      <c r="DII29" s="47"/>
      <c r="DIJ29" s="47"/>
      <c r="DIK29" s="47"/>
      <c r="DIL29" s="47"/>
      <c r="DIM29" s="47"/>
      <c r="DIN29" s="47"/>
      <c r="DIO29" s="47"/>
      <c r="DIP29" s="47"/>
      <c r="DIQ29" s="47"/>
      <c r="DIR29" s="47"/>
      <c r="DIS29" s="47"/>
      <c r="DIT29" s="47"/>
      <c r="DIU29" s="47"/>
      <c r="DIV29" s="47"/>
      <c r="DIW29" s="47"/>
      <c r="DIX29" s="47"/>
      <c r="DIY29" s="47"/>
      <c r="DIZ29" s="47"/>
      <c r="DJA29" s="47"/>
      <c r="DJB29" s="47"/>
      <c r="DJC29" s="47"/>
      <c r="DJD29" s="47"/>
      <c r="DJE29" s="47"/>
      <c r="DJF29" s="47"/>
      <c r="DJG29" s="47"/>
      <c r="DJH29" s="47"/>
      <c r="DJI29" s="47"/>
      <c r="DJJ29" s="47"/>
      <c r="DJK29" s="47"/>
      <c r="DJL29" s="47"/>
      <c r="DJM29" s="47"/>
      <c r="DJN29" s="47"/>
      <c r="DJO29" s="47"/>
      <c r="DJP29" s="47"/>
      <c r="DJQ29" s="47"/>
      <c r="DJR29" s="47"/>
      <c r="DJS29" s="47"/>
      <c r="DJT29" s="47"/>
      <c r="DJU29" s="47"/>
      <c r="DJV29" s="47"/>
      <c r="DJW29" s="47"/>
      <c r="DJX29" s="47"/>
      <c r="DJY29" s="47"/>
      <c r="DJZ29" s="47"/>
      <c r="DKA29" s="47"/>
      <c r="DKB29" s="47"/>
      <c r="DKC29" s="47"/>
      <c r="DKD29" s="47"/>
      <c r="DKE29" s="47"/>
      <c r="DKF29" s="47"/>
      <c r="DKG29" s="47"/>
      <c r="DKH29" s="47"/>
      <c r="DKI29" s="47"/>
      <c r="DKJ29" s="47"/>
      <c r="DKK29" s="47"/>
      <c r="DKL29" s="47"/>
      <c r="DKM29" s="47"/>
      <c r="DKN29" s="47"/>
      <c r="DKO29" s="47"/>
      <c r="DKP29" s="47"/>
      <c r="DKQ29" s="47"/>
      <c r="DKR29" s="47"/>
      <c r="DKS29" s="47"/>
      <c r="DKT29" s="47"/>
      <c r="DKU29" s="47"/>
      <c r="DKV29" s="47"/>
      <c r="DKW29" s="47"/>
      <c r="DKX29" s="47"/>
      <c r="DKY29" s="47"/>
      <c r="DKZ29" s="47"/>
      <c r="DLA29" s="47"/>
      <c r="DLB29" s="47"/>
      <c r="DLC29" s="47"/>
      <c r="DLD29" s="47"/>
      <c r="DLE29" s="47"/>
      <c r="DLF29" s="47"/>
      <c r="DLG29" s="47"/>
      <c r="DLH29" s="47"/>
      <c r="DLI29" s="47"/>
      <c r="DLJ29" s="47"/>
      <c r="DLK29" s="47"/>
      <c r="DLL29" s="47"/>
      <c r="DLM29" s="47"/>
      <c r="DLN29" s="47"/>
      <c r="DLO29" s="47"/>
      <c r="DLP29" s="47"/>
      <c r="DLQ29" s="47"/>
      <c r="DLR29" s="47"/>
      <c r="DLS29" s="47"/>
      <c r="DLT29" s="47"/>
      <c r="DLU29" s="47"/>
      <c r="DLV29" s="47"/>
      <c r="DLW29" s="47"/>
      <c r="DLX29" s="47"/>
      <c r="DLY29" s="47"/>
      <c r="DLZ29" s="47"/>
      <c r="DMA29" s="47"/>
      <c r="DMB29" s="47"/>
      <c r="DMC29" s="47"/>
      <c r="DMD29" s="47"/>
      <c r="DME29" s="47"/>
      <c r="DMF29" s="47"/>
      <c r="DMG29" s="47"/>
      <c r="DMH29" s="47"/>
      <c r="DMI29" s="47"/>
      <c r="DMJ29" s="47"/>
      <c r="DMK29" s="47"/>
      <c r="DML29" s="47"/>
      <c r="DMM29" s="47"/>
      <c r="DMN29" s="47"/>
      <c r="DMO29" s="47"/>
      <c r="DMP29" s="47"/>
      <c r="DMQ29" s="47"/>
      <c r="DMR29" s="47"/>
      <c r="DMS29" s="47"/>
      <c r="DMT29" s="47"/>
      <c r="DMU29" s="47"/>
      <c r="DMV29" s="47"/>
      <c r="DMW29" s="47"/>
      <c r="DMX29" s="47"/>
      <c r="DMY29" s="47"/>
      <c r="DMZ29" s="47"/>
      <c r="DNA29" s="47"/>
      <c r="DNB29" s="47"/>
      <c r="DNC29" s="47"/>
      <c r="DND29" s="47"/>
      <c r="DNE29" s="47"/>
      <c r="DNF29" s="47"/>
      <c r="DNG29" s="47"/>
      <c r="DNH29" s="47"/>
      <c r="DNI29" s="47"/>
      <c r="DNJ29" s="47"/>
      <c r="DNK29" s="47"/>
      <c r="DNL29" s="47"/>
      <c r="DNM29" s="47"/>
      <c r="DNN29" s="47"/>
      <c r="DNO29" s="47"/>
      <c r="DNP29" s="47"/>
      <c r="DNQ29" s="47"/>
      <c r="DNR29" s="47"/>
      <c r="DNS29" s="47"/>
      <c r="DNT29" s="47"/>
      <c r="DNU29" s="47"/>
      <c r="DNV29" s="47"/>
      <c r="DNW29" s="47"/>
      <c r="DNX29" s="47"/>
      <c r="DNY29" s="47"/>
      <c r="DNZ29" s="47"/>
      <c r="DOA29" s="47"/>
      <c r="DOB29" s="47"/>
      <c r="DOC29" s="47"/>
      <c r="DOD29" s="47"/>
      <c r="DOE29" s="47"/>
      <c r="DOF29" s="47"/>
      <c r="DOG29" s="47"/>
      <c r="DOH29" s="47"/>
      <c r="DOI29" s="47"/>
      <c r="DOJ29" s="47"/>
      <c r="DOK29" s="47"/>
      <c r="DOL29" s="47"/>
      <c r="DOM29" s="47"/>
      <c r="DON29" s="47"/>
      <c r="DOO29" s="47"/>
      <c r="DOP29" s="47"/>
      <c r="DOQ29" s="47"/>
      <c r="DOR29" s="47"/>
      <c r="DOS29" s="47"/>
      <c r="DOT29" s="47"/>
      <c r="DOU29" s="47"/>
      <c r="DOV29" s="47"/>
      <c r="DOW29" s="47"/>
      <c r="DOX29" s="47"/>
      <c r="DOY29" s="47"/>
      <c r="DOZ29" s="47"/>
      <c r="DPA29" s="47"/>
      <c r="DPB29" s="47"/>
      <c r="DPC29" s="47"/>
      <c r="DPD29" s="47"/>
      <c r="DPE29" s="47"/>
      <c r="DPF29" s="47"/>
      <c r="DPG29" s="47"/>
      <c r="DPH29" s="47"/>
      <c r="DPI29" s="47"/>
      <c r="DPJ29" s="47"/>
      <c r="DPK29" s="47"/>
      <c r="DPL29" s="47"/>
      <c r="DPM29" s="47"/>
      <c r="DPN29" s="47"/>
      <c r="DPO29" s="47"/>
      <c r="DPP29" s="47"/>
      <c r="DPQ29" s="47"/>
      <c r="DPR29" s="47"/>
      <c r="DPS29" s="47"/>
      <c r="DPT29" s="47"/>
      <c r="DPU29" s="47"/>
      <c r="DPV29" s="47"/>
      <c r="DPW29" s="47"/>
      <c r="DPX29" s="47"/>
      <c r="DPY29" s="47"/>
      <c r="DPZ29" s="47"/>
      <c r="DQA29" s="47"/>
      <c r="DQB29" s="47"/>
      <c r="DQC29" s="47"/>
      <c r="DQD29" s="47"/>
      <c r="DQE29" s="47"/>
      <c r="DQF29" s="47"/>
      <c r="DQG29" s="47"/>
      <c r="DQH29" s="47"/>
      <c r="DQI29" s="47"/>
      <c r="DQJ29" s="47"/>
      <c r="DQK29" s="47"/>
      <c r="DQL29" s="47"/>
      <c r="DQM29" s="47"/>
      <c r="DQN29" s="47"/>
      <c r="DQO29" s="47"/>
      <c r="DQP29" s="47"/>
      <c r="DQQ29" s="47"/>
      <c r="DQR29" s="47"/>
      <c r="DQS29" s="47"/>
      <c r="DQT29" s="47"/>
      <c r="DQU29" s="47"/>
      <c r="DQV29" s="47"/>
      <c r="DQW29" s="47"/>
      <c r="DQX29" s="47"/>
      <c r="DQY29" s="47"/>
      <c r="DQZ29" s="47"/>
      <c r="DRA29" s="47"/>
      <c r="DRB29" s="47"/>
      <c r="DRC29" s="47"/>
      <c r="DRD29" s="47"/>
      <c r="DRE29" s="47"/>
      <c r="DRF29" s="47"/>
      <c r="DRG29" s="47"/>
      <c r="DRH29" s="47"/>
      <c r="DRI29" s="47"/>
      <c r="DRJ29" s="47"/>
      <c r="DRK29" s="47"/>
      <c r="DRL29" s="47"/>
      <c r="DRM29" s="47"/>
      <c r="DRN29" s="47"/>
      <c r="DRO29" s="47"/>
      <c r="DRP29" s="47"/>
      <c r="DRQ29" s="47"/>
      <c r="DRR29" s="47"/>
      <c r="DRS29" s="47"/>
      <c r="DRT29" s="47"/>
      <c r="DRU29" s="47"/>
      <c r="DRV29" s="47"/>
      <c r="DRW29" s="47"/>
      <c r="DRX29" s="47"/>
      <c r="DRY29" s="47"/>
      <c r="DRZ29" s="47"/>
      <c r="DSA29" s="47"/>
      <c r="DSB29" s="47"/>
      <c r="DSC29" s="47"/>
      <c r="DSD29" s="47"/>
      <c r="DSE29" s="47"/>
      <c r="DSF29" s="47"/>
      <c r="DSG29" s="47"/>
      <c r="DSH29" s="47"/>
      <c r="DSI29" s="47"/>
      <c r="DSJ29" s="47"/>
      <c r="DSK29" s="47"/>
      <c r="DSL29" s="47"/>
      <c r="DSM29" s="47"/>
      <c r="DSN29" s="47"/>
      <c r="DSO29" s="47"/>
      <c r="DSP29" s="47"/>
      <c r="DSQ29" s="47"/>
      <c r="DSR29" s="47"/>
      <c r="DSS29" s="47"/>
      <c r="DST29" s="47"/>
      <c r="DSU29" s="47"/>
      <c r="DSV29" s="47"/>
      <c r="DSW29" s="47"/>
      <c r="DSX29" s="47"/>
      <c r="DSY29" s="47"/>
      <c r="DSZ29" s="47"/>
      <c r="DTA29" s="47"/>
      <c r="DTB29" s="47"/>
      <c r="DTC29" s="47"/>
      <c r="DTD29" s="47"/>
      <c r="DTE29" s="47"/>
      <c r="DTF29" s="47"/>
      <c r="DTG29" s="47"/>
      <c r="DTH29" s="47"/>
      <c r="DTI29" s="47"/>
      <c r="DTJ29" s="47"/>
      <c r="DTK29" s="47"/>
      <c r="DTL29" s="47"/>
      <c r="DTM29" s="47"/>
      <c r="DTN29" s="47"/>
      <c r="DTO29" s="47"/>
      <c r="DTP29" s="47"/>
      <c r="DTQ29" s="47"/>
      <c r="DTR29" s="47"/>
      <c r="DTS29" s="47"/>
      <c r="DTT29" s="47"/>
      <c r="DTU29" s="47"/>
      <c r="DTV29" s="47"/>
      <c r="DTW29" s="47"/>
      <c r="DTX29" s="47"/>
      <c r="DTY29" s="47"/>
      <c r="DTZ29" s="47"/>
      <c r="DUA29" s="47"/>
      <c r="DUB29" s="47"/>
      <c r="DUC29" s="47"/>
      <c r="DUD29" s="47"/>
      <c r="DUE29" s="47"/>
      <c r="DUF29" s="47"/>
      <c r="DUG29" s="47"/>
      <c r="DUH29" s="47"/>
      <c r="DUI29" s="47"/>
      <c r="DUJ29" s="47"/>
      <c r="DUK29" s="47"/>
      <c r="DUL29" s="47"/>
      <c r="DUM29" s="47"/>
      <c r="DUN29" s="47"/>
      <c r="DUO29" s="47"/>
      <c r="DUP29" s="47"/>
      <c r="DUQ29" s="47"/>
      <c r="DUR29" s="47"/>
      <c r="DUS29" s="47"/>
      <c r="DUT29" s="47"/>
      <c r="DUU29" s="47"/>
      <c r="DUV29" s="47"/>
      <c r="DUW29" s="47"/>
      <c r="DUX29" s="47"/>
      <c r="DUY29" s="47"/>
      <c r="DUZ29" s="47"/>
      <c r="DVA29" s="47"/>
      <c r="DVB29" s="47"/>
      <c r="DVC29" s="47"/>
      <c r="DVD29" s="47"/>
      <c r="DVE29" s="47"/>
      <c r="DVF29" s="47"/>
      <c r="DVG29" s="47"/>
      <c r="DVH29" s="47"/>
      <c r="DVI29" s="47"/>
      <c r="DVJ29" s="47"/>
      <c r="DVK29" s="47"/>
      <c r="DVL29" s="47"/>
      <c r="DVM29" s="47"/>
      <c r="DVN29" s="47"/>
      <c r="DVO29" s="47"/>
      <c r="DVP29" s="47"/>
      <c r="DVQ29" s="47"/>
      <c r="DVR29" s="47"/>
      <c r="DVS29" s="47"/>
      <c r="DVT29" s="47"/>
      <c r="DVU29" s="47"/>
      <c r="DVV29" s="47"/>
      <c r="DVW29" s="47"/>
      <c r="DVX29" s="47"/>
      <c r="DVY29" s="47"/>
      <c r="DVZ29" s="47"/>
      <c r="DWA29" s="47"/>
      <c r="DWB29" s="47"/>
      <c r="DWC29" s="47"/>
      <c r="DWD29" s="47"/>
      <c r="DWE29" s="47"/>
      <c r="DWF29" s="47"/>
      <c r="DWG29" s="47"/>
      <c r="DWH29" s="47"/>
      <c r="DWI29" s="47"/>
      <c r="DWJ29" s="47"/>
      <c r="DWK29" s="47"/>
      <c r="DWL29" s="47"/>
      <c r="DWM29" s="47"/>
      <c r="DWN29" s="47"/>
      <c r="DWO29" s="47"/>
      <c r="DWP29" s="47"/>
      <c r="DWQ29" s="47"/>
      <c r="DWR29" s="47"/>
      <c r="DWS29" s="47"/>
      <c r="DWT29" s="47"/>
      <c r="DWU29" s="47"/>
      <c r="DWV29" s="47"/>
      <c r="DWW29" s="47"/>
      <c r="DWX29" s="47"/>
      <c r="DWY29" s="47"/>
      <c r="DWZ29" s="47"/>
      <c r="DXA29" s="47"/>
      <c r="DXB29" s="47"/>
      <c r="DXC29" s="47"/>
      <c r="DXD29" s="47"/>
      <c r="DXE29" s="47"/>
      <c r="DXF29" s="47"/>
      <c r="DXG29" s="47"/>
      <c r="DXH29" s="47"/>
      <c r="DXI29" s="47"/>
      <c r="DXJ29" s="47"/>
      <c r="DXK29" s="47"/>
      <c r="DXL29" s="47"/>
      <c r="DXM29" s="47"/>
      <c r="DXN29" s="47"/>
      <c r="DXO29" s="47"/>
      <c r="DXP29" s="47"/>
      <c r="DXQ29" s="47"/>
      <c r="DXR29" s="47"/>
      <c r="DXS29" s="47"/>
      <c r="DXT29" s="47"/>
      <c r="DXU29" s="47"/>
      <c r="DXV29" s="47"/>
      <c r="DXW29" s="47"/>
      <c r="DXX29" s="47"/>
      <c r="DXY29" s="47"/>
      <c r="DXZ29" s="47"/>
      <c r="DYA29" s="47"/>
      <c r="DYB29" s="47"/>
      <c r="DYC29" s="47"/>
      <c r="DYD29" s="47"/>
      <c r="DYE29" s="47"/>
      <c r="DYF29" s="47"/>
      <c r="DYG29" s="47"/>
      <c r="DYH29" s="47"/>
      <c r="DYI29" s="47"/>
      <c r="DYJ29" s="47"/>
      <c r="DYK29" s="47"/>
      <c r="DYL29" s="47"/>
      <c r="DYM29" s="47"/>
      <c r="DYN29" s="47"/>
      <c r="DYO29" s="47"/>
      <c r="DYP29" s="47"/>
      <c r="DYQ29" s="47"/>
      <c r="DYR29" s="47"/>
      <c r="DYS29" s="47"/>
      <c r="DYT29" s="47"/>
      <c r="DYU29" s="47"/>
      <c r="DYV29" s="47"/>
      <c r="DYW29" s="47"/>
      <c r="DYX29" s="47"/>
      <c r="DYY29" s="47"/>
      <c r="DYZ29" s="47"/>
      <c r="DZA29" s="47"/>
      <c r="DZB29" s="47"/>
      <c r="DZC29" s="47"/>
      <c r="DZD29" s="47"/>
      <c r="DZE29" s="47"/>
      <c r="DZF29" s="47"/>
      <c r="DZG29" s="47"/>
      <c r="DZH29" s="47"/>
      <c r="DZI29" s="47"/>
      <c r="DZJ29" s="47"/>
      <c r="DZK29" s="47"/>
      <c r="DZL29" s="47"/>
      <c r="DZM29" s="47"/>
      <c r="DZN29" s="47"/>
      <c r="DZO29" s="47"/>
      <c r="DZP29" s="47"/>
      <c r="DZQ29" s="47"/>
      <c r="DZR29" s="47"/>
      <c r="DZS29" s="47"/>
      <c r="DZT29" s="47"/>
      <c r="DZU29" s="47"/>
      <c r="DZV29" s="47"/>
      <c r="DZW29" s="47"/>
      <c r="DZX29" s="47"/>
      <c r="DZY29" s="47"/>
      <c r="DZZ29" s="47"/>
      <c r="EAA29" s="47"/>
      <c r="EAB29" s="47"/>
      <c r="EAC29" s="47"/>
      <c r="EAD29" s="47"/>
      <c r="EAE29" s="47"/>
      <c r="EAF29" s="47"/>
      <c r="EAG29" s="47"/>
      <c r="EAH29" s="47"/>
      <c r="EAI29" s="47"/>
      <c r="EAJ29" s="47"/>
      <c r="EAK29" s="47"/>
      <c r="EAL29" s="47"/>
      <c r="EAM29" s="47"/>
      <c r="EAN29" s="47"/>
      <c r="EAO29" s="47"/>
      <c r="EAP29" s="47"/>
      <c r="EAQ29" s="47"/>
      <c r="EAR29" s="47"/>
      <c r="EAS29" s="47"/>
      <c r="EAT29" s="47"/>
      <c r="EAU29" s="47"/>
      <c r="EAV29" s="47"/>
      <c r="EAW29" s="47"/>
      <c r="EAX29" s="47"/>
      <c r="EAY29" s="47"/>
      <c r="EAZ29" s="47"/>
      <c r="EBA29" s="47"/>
      <c r="EBB29" s="47"/>
      <c r="EBC29" s="47"/>
      <c r="EBD29" s="47"/>
      <c r="EBE29" s="47"/>
      <c r="EBF29" s="47"/>
      <c r="EBG29" s="47"/>
      <c r="EBH29" s="47"/>
      <c r="EBI29" s="47"/>
      <c r="EBJ29" s="47"/>
      <c r="EBK29" s="47"/>
      <c r="EBL29" s="47"/>
      <c r="EBM29" s="47"/>
      <c r="EBN29" s="47"/>
      <c r="EBO29" s="47"/>
      <c r="EBP29" s="47"/>
      <c r="EBQ29" s="47"/>
      <c r="EBR29" s="47"/>
      <c r="EBS29" s="47"/>
      <c r="EBT29" s="47"/>
      <c r="EBU29" s="47"/>
      <c r="EBV29" s="47"/>
      <c r="EBW29" s="47"/>
      <c r="EBX29" s="47"/>
      <c r="EBY29" s="47"/>
      <c r="EBZ29" s="47"/>
      <c r="ECA29" s="47"/>
      <c r="ECB29" s="47"/>
      <c r="ECC29" s="47"/>
      <c r="ECD29" s="47"/>
      <c r="ECE29" s="47"/>
      <c r="ECF29" s="47"/>
      <c r="ECG29" s="47"/>
      <c r="ECH29" s="47"/>
      <c r="ECI29" s="47"/>
      <c r="ECJ29" s="47"/>
      <c r="ECK29" s="47"/>
      <c r="ECL29" s="47"/>
      <c r="ECM29" s="47"/>
      <c r="ECN29" s="47"/>
      <c r="ECO29" s="47"/>
      <c r="ECP29" s="47"/>
      <c r="ECQ29" s="47"/>
      <c r="ECR29" s="47"/>
      <c r="ECS29" s="47"/>
      <c r="ECT29" s="47"/>
      <c r="ECU29" s="47"/>
      <c r="ECV29" s="47"/>
      <c r="ECW29" s="47"/>
      <c r="ECX29" s="47"/>
      <c r="ECY29" s="47"/>
      <c r="ECZ29" s="47"/>
      <c r="EDA29" s="47"/>
      <c r="EDB29" s="47"/>
      <c r="EDC29" s="47"/>
      <c r="EDD29" s="47"/>
      <c r="EDE29" s="47"/>
      <c r="EDF29" s="47"/>
      <c r="EDG29" s="47"/>
      <c r="EDH29" s="47"/>
      <c r="EDI29" s="47"/>
      <c r="EDJ29" s="47"/>
      <c r="EDK29" s="47"/>
      <c r="EDL29" s="47"/>
      <c r="EDM29" s="47"/>
      <c r="EDN29" s="47"/>
      <c r="EDO29" s="47"/>
      <c r="EDP29" s="47"/>
      <c r="EDQ29" s="47"/>
      <c r="EDR29" s="47"/>
      <c r="EDS29" s="47"/>
      <c r="EDT29" s="47"/>
      <c r="EDU29" s="47"/>
      <c r="EDV29" s="47"/>
      <c r="EDW29" s="47"/>
      <c r="EDX29" s="47"/>
      <c r="EDY29" s="47"/>
      <c r="EDZ29" s="47"/>
      <c r="EEA29" s="47"/>
      <c r="EEB29" s="47"/>
      <c r="EEC29" s="47"/>
      <c r="EED29" s="47"/>
      <c r="EEE29" s="47"/>
      <c r="EEF29" s="47"/>
      <c r="EEG29" s="47"/>
      <c r="EEH29" s="47"/>
      <c r="EEI29" s="47"/>
      <c r="EEJ29" s="47"/>
      <c r="EEK29" s="47"/>
      <c r="EEL29" s="47"/>
      <c r="EEM29" s="47"/>
      <c r="EEN29" s="47"/>
      <c r="EEO29" s="47"/>
      <c r="EEP29" s="47"/>
      <c r="EEQ29" s="47"/>
      <c r="EER29" s="47"/>
      <c r="EES29" s="47"/>
      <c r="EET29" s="47"/>
      <c r="EEU29" s="47"/>
      <c r="EEV29" s="47"/>
      <c r="EEW29" s="47"/>
      <c r="EEX29" s="47"/>
      <c r="EEY29" s="47"/>
      <c r="EEZ29" s="47"/>
      <c r="EFA29" s="47"/>
      <c r="EFB29" s="47"/>
      <c r="EFC29" s="47"/>
      <c r="EFD29" s="47"/>
      <c r="EFE29" s="47"/>
      <c r="EFF29" s="47"/>
      <c r="EFG29" s="47"/>
      <c r="EFH29" s="47"/>
      <c r="EFI29" s="47"/>
      <c r="EFJ29" s="47"/>
      <c r="EFK29" s="47"/>
      <c r="EFL29" s="47"/>
      <c r="EFM29" s="47"/>
      <c r="EFN29" s="47"/>
      <c r="EFO29" s="47"/>
      <c r="EFP29" s="47"/>
      <c r="EFQ29" s="47"/>
      <c r="EFR29" s="47"/>
      <c r="EFS29" s="47"/>
      <c r="EFT29" s="47"/>
      <c r="EFU29" s="47"/>
      <c r="EFV29" s="47"/>
      <c r="EFW29" s="47"/>
      <c r="EFX29" s="47"/>
      <c r="EFY29" s="47"/>
      <c r="EFZ29" s="47"/>
      <c r="EGA29" s="47"/>
      <c r="EGB29" s="47"/>
      <c r="EGC29" s="47"/>
      <c r="EGD29" s="47"/>
      <c r="EGE29" s="47"/>
      <c r="EGF29" s="47"/>
      <c r="EGG29" s="47"/>
      <c r="EGH29" s="47"/>
      <c r="EGI29" s="47"/>
      <c r="EGJ29" s="47"/>
      <c r="EGK29" s="47"/>
      <c r="EGL29" s="47"/>
      <c r="EGM29" s="47"/>
      <c r="EGN29" s="47"/>
      <c r="EGO29" s="47"/>
      <c r="EGP29" s="47"/>
      <c r="EGQ29" s="47"/>
      <c r="EGR29" s="47"/>
      <c r="EGS29" s="47"/>
      <c r="EGT29" s="47"/>
      <c r="EGU29" s="47"/>
      <c r="EGV29" s="47"/>
      <c r="EGW29" s="47"/>
      <c r="EGX29" s="47"/>
      <c r="EGY29" s="47"/>
      <c r="EGZ29" s="47"/>
      <c r="EHA29" s="47"/>
      <c r="EHB29" s="47"/>
      <c r="EHC29" s="47"/>
      <c r="EHD29" s="47"/>
      <c r="EHE29" s="47"/>
      <c r="EHF29" s="47"/>
      <c r="EHG29" s="47"/>
      <c r="EHH29" s="47"/>
      <c r="EHI29" s="47"/>
      <c r="EHJ29" s="47"/>
      <c r="EHK29" s="47"/>
      <c r="EHL29" s="47"/>
      <c r="EHM29" s="47"/>
      <c r="EHN29" s="47"/>
      <c r="EHO29" s="47"/>
      <c r="EHP29" s="47"/>
      <c r="EHQ29" s="47"/>
      <c r="EHR29" s="47"/>
      <c r="EHS29" s="47"/>
      <c r="EHT29" s="47"/>
      <c r="EHU29" s="47"/>
      <c r="EHV29" s="47"/>
      <c r="EHW29" s="47"/>
      <c r="EHX29" s="47"/>
      <c r="EHY29" s="47"/>
      <c r="EHZ29" s="47"/>
      <c r="EIA29" s="47"/>
      <c r="EIB29" s="47"/>
      <c r="EIC29" s="47"/>
      <c r="EID29" s="47"/>
      <c r="EIE29" s="47"/>
      <c r="EIF29" s="47"/>
      <c r="EIG29" s="47"/>
      <c r="EIH29" s="47"/>
      <c r="EII29" s="47"/>
      <c r="EIJ29" s="47"/>
      <c r="EIK29" s="47"/>
      <c r="EIL29" s="47"/>
      <c r="EIM29" s="47"/>
      <c r="EIN29" s="47"/>
      <c r="EIO29" s="47"/>
      <c r="EIP29" s="47"/>
      <c r="EIQ29" s="47"/>
      <c r="EIR29" s="47"/>
      <c r="EIS29" s="47"/>
      <c r="EIT29" s="47"/>
      <c r="EIU29" s="47"/>
      <c r="EIV29" s="47"/>
      <c r="EIW29" s="47"/>
      <c r="EIX29" s="47"/>
      <c r="EIY29" s="47"/>
      <c r="EIZ29" s="47"/>
      <c r="EJA29" s="47"/>
      <c r="EJB29" s="47"/>
      <c r="EJC29" s="47"/>
      <c r="EJD29" s="47"/>
      <c r="EJE29" s="47"/>
      <c r="EJF29" s="47"/>
      <c r="EJG29" s="47"/>
      <c r="EJH29" s="47"/>
      <c r="EJI29" s="47"/>
      <c r="EJJ29" s="47"/>
      <c r="EJK29" s="47"/>
      <c r="EJL29" s="47"/>
      <c r="EJM29" s="47"/>
      <c r="EJN29" s="47"/>
      <c r="EJO29" s="47"/>
      <c r="EJP29" s="47"/>
      <c r="EJQ29" s="47"/>
      <c r="EJR29" s="47"/>
      <c r="EJS29" s="47"/>
      <c r="EJT29" s="47"/>
      <c r="EJU29" s="47"/>
      <c r="EJV29" s="47"/>
      <c r="EJW29" s="47"/>
      <c r="EJX29" s="47"/>
      <c r="EJY29" s="47"/>
      <c r="EJZ29" s="47"/>
      <c r="EKA29" s="47"/>
      <c r="EKB29" s="47"/>
      <c r="EKC29" s="47"/>
      <c r="EKD29" s="47"/>
      <c r="EKE29" s="47"/>
      <c r="EKF29" s="47"/>
      <c r="EKG29" s="47"/>
      <c r="EKH29" s="47"/>
      <c r="EKI29" s="47"/>
      <c r="EKJ29" s="47"/>
      <c r="EKK29" s="47"/>
      <c r="EKL29" s="47"/>
      <c r="EKM29" s="47"/>
      <c r="EKN29" s="47"/>
      <c r="EKO29" s="47"/>
      <c r="EKP29" s="47"/>
      <c r="EKQ29" s="47"/>
      <c r="EKR29" s="47"/>
      <c r="EKS29" s="47"/>
      <c r="EKT29" s="47"/>
      <c r="EKU29" s="47"/>
      <c r="EKV29" s="47"/>
      <c r="EKW29" s="47"/>
      <c r="EKX29" s="47"/>
      <c r="EKY29" s="47"/>
      <c r="EKZ29" s="47"/>
      <c r="ELA29" s="47"/>
      <c r="ELB29" s="47"/>
      <c r="ELC29" s="47"/>
      <c r="ELD29" s="47"/>
      <c r="ELE29" s="47"/>
      <c r="ELF29" s="47"/>
      <c r="ELG29" s="47"/>
      <c r="ELH29" s="47"/>
      <c r="ELI29" s="47"/>
      <c r="ELJ29" s="47"/>
      <c r="ELK29" s="47"/>
      <c r="ELL29" s="47"/>
      <c r="ELM29" s="47"/>
      <c r="ELN29" s="47"/>
      <c r="ELO29" s="47"/>
      <c r="ELP29" s="47"/>
      <c r="ELQ29" s="47"/>
      <c r="ELR29" s="47"/>
      <c r="ELS29" s="47"/>
      <c r="ELT29" s="47"/>
      <c r="ELU29" s="47"/>
      <c r="ELV29" s="47"/>
      <c r="ELW29" s="47"/>
      <c r="ELX29" s="47"/>
      <c r="ELY29" s="47"/>
      <c r="ELZ29" s="47"/>
      <c r="EMA29" s="47"/>
      <c r="EMB29" s="47"/>
      <c r="EMC29" s="47"/>
      <c r="EMD29" s="47"/>
      <c r="EME29" s="47"/>
      <c r="EMF29" s="47"/>
      <c r="EMG29" s="47"/>
      <c r="EMH29" s="47"/>
      <c r="EMI29" s="47"/>
      <c r="EMJ29" s="47"/>
      <c r="EMK29" s="47"/>
      <c r="EML29" s="47"/>
      <c r="EMM29" s="47"/>
      <c r="EMN29" s="47"/>
      <c r="EMO29" s="47"/>
      <c r="EMP29" s="47"/>
      <c r="EMQ29" s="47"/>
      <c r="EMR29" s="47"/>
      <c r="EMS29" s="47"/>
      <c r="EMT29" s="47"/>
      <c r="EMU29" s="47"/>
      <c r="EMV29" s="47"/>
      <c r="EMW29" s="47"/>
      <c r="EMX29" s="47"/>
      <c r="EMY29" s="47"/>
      <c r="EMZ29" s="47"/>
      <c r="ENA29" s="47"/>
      <c r="ENB29" s="47"/>
      <c r="ENC29" s="47"/>
      <c r="END29" s="47"/>
      <c r="ENE29" s="47"/>
      <c r="ENF29" s="47"/>
      <c r="ENG29" s="47"/>
      <c r="ENH29" s="47"/>
      <c r="ENI29" s="47"/>
      <c r="ENJ29" s="47"/>
      <c r="ENK29" s="47"/>
      <c r="ENL29" s="47"/>
      <c r="ENM29" s="47"/>
      <c r="ENN29" s="47"/>
      <c r="ENO29" s="47"/>
      <c r="ENP29" s="47"/>
      <c r="ENQ29" s="47"/>
      <c r="ENR29" s="47"/>
      <c r="ENS29" s="47"/>
      <c r="ENT29" s="47"/>
      <c r="ENU29" s="47"/>
      <c r="ENV29" s="47"/>
      <c r="ENW29" s="47"/>
      <c r="ENX29" s="47"/>
      <c r="ENY29" s="47"/>
      <c r="ENZ29" s="47"/>
      <c r="EOA29" s="47"/>
      <c r="EOB29" s="47"/>
      <c r="EOC29" s="47"/>
      <c r="EOD29" s="47"/>
      <c r="EOE29" s="47"/>
      <c r="EOF29" s="47"/>
      <c r="EOG29" s="47"/>
      <c r="EOH29" s="47"/>
      <c r="EOI29" s="47"/>
      <c r="EOJ29" s="47"/>
      <c r="EOK29" s="47"/>
      <c r="EOL29" s="47"/>
      <c r="EOM29" s="47"/>
      <c r="EON29" s="47"/>
      <c r="EOO29" s="47"/>
      <c r="EOP29" s="47"/>
      <c r="EOQ29" s="47"/>
      <c r="EOR29" s="47"/>
      <c r="EOS29" s="47"/>
      <c r="EOT29" s="47"/>
      <c r="EOU29" s="47"/>
      <c r="EOV29" s="47"/>
      <c r="EOW29" s="47"/>
      <c r="EOX29" s="47"/>
      <c r="EOY29" s="47"/>
      <c r="EOZ29" s="47"/>
      <c r="EPA29" s="47"/>
      <c r="EPB29" s="47"/>
      <c r="EPC29" s="47"/>
      <c r="EPD29" s="47"/>
      <c r="EPE29" s="47"/>
      <c r="EPF29" s="47"/>
      <c r="EPG29" s="47"/>
      <c r="EPH29" s="47"/>
      <c r="EPI29" s="47"/>
      <c r="EPJ29" s="47"/>
      <c r="EPK29" s="47"/>
      <c r="EPL29" s="47"/>
      <c r="EPM29" s="47"/>
      <c r="EPN29" s="47"/>
      <c r="EPO29" s="47"/>
      <c r="EPP29" s="47"/>
      <c r="EPQ29" s="47"/>
      <c r="EPR29" s="47"/>
      <c r="EPS29" s="47"/>
      <c r="EPT29" s="47"/>
      <c r="EPU29" s="47"/>
      <c r="EPV29" s="47"/>
      <c r="EPW29" s="47"/>
      <c r="EPX29" s="47"/>
      <c r="EPY29" s="47"/>
      <c r="EPZ29" s="47"/>
      <c r="EQA29" s="47"/>
      <c r="EQB29" s="47"/>
      <c r="EQC29" s="47"/>
      <c r="EQD29" s="47"/>
      <c r="EQE29" s="47"/>
      <c r="EQF29" s="47"/>
      <c r="EQG29" s="47"/>
      <c r="EQH29" s="47"/>
      <c r="EQI29" s="47"/>
      <c r="EQJ29" s="47"/>
      <c r="EQK29" s="47"/>
      <c r="EQL29" s="47"/>
      <c r="EQM29" s="47"/>
      <c r="EQN29" s="47"/>
      <c r="EQO29" s="47"/>
      <c r="EQP29" s="47"/>
      <c r="EQQ29" s="47"/>
      <c r="EQR29" s="47"/>
      <c r="EQS29" s="47"/>
      <c r="EQT29" s="47"/>
      <c r="EQU29" s="47"/>
      <c r="EQV29" s="47"/>
      <c r="EQW29" s="47"/>
      <c r="EQX29" s="47"/>
      <c r="EQY29" s="47"/>
      <c r="EQZ29" s="47"/>
      <c r="ERA29" s="47"/>
      <c r="ERB29" s="47"/>
      <c r="ERC29" s="47"/>
      <c r="ERD29" s="47"/>
      <c r="ERE29" s="47"/>
      <c r="ERF29" s="47"/>
      <c r="ERG29" s="47"/>
      <c r="ERH29" s="47"/>
      <c r="ERI29" s="47"/>
      <c r="ERJ29" s="47"/>
      <c r="ERK29" s="47"/>
      <c r="ERL29" s="47"/>
      <c r="ERM29" s="47"/>
      <c r="ERN29" s="47"/>
      <c r="ERO29" s="47"/>
      <c r="ERP29" s="47"/>
      <c r="ERQ29" s="47"/>
      <c r="ERR29" s="47"/>
      <c r="ERS29" s="47"/>
      <c r="ERT29" s="47"/>
      <c r="ERU29" s="47"/>
      <c r="ERV29" s="47"/>
      <c r="ERW29" s="47"/>
      <c r="ERX29" s="47"/>
      <c r="ERY29" s="47"/>
      <c r="ERZ29" s="47"/>
      <c r="ESA29" s="47"/>
      <c r="ESB29" s="47"/>
      <c r="ESC29" s="47"/>
      <c r="ESD29" s="47"/>
      <c r="ESE29" s="47"/>
      <c r="ESF29" s="47"/>
      <c r="ESG29" s="47"/>
      <c r="ESH29" s="47"/>
      <c r="ESI29" s="47"/>
      <c r="ESJ29" s="47"/>
      <c r="ESK29" s="47"/>
      <c r="ESL29" s="47"/>
      <c r="ESM29" s="47"/>
      <c r="ESN29" s="47"/>
      <c r="ESO29" s="47"/>
      <c r="ESP29" s="47"/>
      <c r="ESQ29" s="47"/>
      <c r="ESR29" s="47"/>
      <c r="ESS29" s="47"/>
      <c r="EST29" s="47"/>
      <c r="ESU29" s="47"/>
      <c r="ESV29" s="47"/>
      <c r="ESW29" s="47"/>
      <c r="ESX29" s="47"/>
      <c r="ESY29" s="47"/>
      <c r="ESZ29" s="47"/>
      <c r="ETA29" s="47"/>
      <c r="ETB29" s="47"/>
      <c r="ETC29" s="47"/>
      <c r="ETD29" s="47"/>
      <c r="ETE29" s="47"/>
      <c r="ETF29" s="47"/>
      <c r="ETG29" s="47"/>
      <c r="ETH29" s="47"/>
      <c r="ETI29" s="47"/>
      <c r="ETJ29" s="47"/>
      <c r="ETK29" s="47"/>
      <c r="ETL29" s="47"/>
      <c r="ETM29" s="47"/>
      <c r="ETN29" s="47"/>
      <c r="ETO29" s="47"/>
      <c r="ETP29" s="47"/>
      <c r="ETQ29" s="47"/>
      <c r="ETR29" s="47"/>
      <c r="ETS29" s="47"/>
      <c r="ETT29" s="47"/>
      <c r="ETU29" s="47"/>
      <c r="ETV29" s="47"/>
      <c r="ETW29" s="47"/>
      <c r="ETX29" s="47"/>
      <c r="ETY29" s="47"/>
      <c r="ETZ29" s="47"/>
      <c r="EUA29" s="47"/>
      <c r="EUB29" s="47"/>
      <c r="EUC29" s="47"/>
      <c r="EUD29" s="47"/>
      <c r="EUE29" s="47"/>
      <c r="EUF29" s="47"/>
      <c r="EUG29" s="47"/>
      <c r="EUH29" s="47"/>
      <c r="EUI29" s="47"/>
      <c r="EUJ29" s="47"/>
      <c r="EUK29" s="47"/>
      <c r="EUL29" s="47"/>
      <c r="EUM29" s="47"/>
      <c r="EUN29" s="47"/>
      <c r="EUO29" s="47"/>
      <c r="EUP29" s="47"/>
      <c r="EUQ29" s="47"/>
      <c r="EUR29" s="47"/>
      <c r="EUS29" s="47"/>
      <c r="EUT29" s="47"/>
      <c r="EUU29" s="47"/>
      <c r="EUV29" s="47"/>
      <c r="EUW29" s="47"/>
      <c r="EUX29" s="47"/>
      <c r="EUY29" s="47"/>
      <c r="EUZ29" s="47"/>
      <c r="EVA29" s="47"/>
      <c r="EVB29" s="47"/>
      <c r="EVC29" s="47"/>
      <c r="EVD29" s="47"/>
      <c r="EVE29" s="47"/>
      <c r="EVF29" s="47"/>
      <c r="EVG29" s="47"/>
      <c r="EVH29" s="47"/>
      <c r="EVI29" s="47"/>
      <c r="EVJ29" s="47"/>
      <c r="EVK29" s="47"/>
      <c r="EVL29" s="47"/>
      <c r="EVM29" s="47"/>
      <c r="EVN29" s="47"/>
      <c r="EVO29" s="47"/>
      <c r="EVP29" s="47"/>
      <c r="EVQ29" s="47"/>
      <c r="EVR29" s="47"/>
      <c r="EVS29" s="47"/>
      <c r="EVT29" s="47"/>
      <c r="EVU29" s="47"/>
      <c r="EVV29" s="47"/>
      <c r="EVW29" s="47"/>
      <c r="EVX29" s="47"/>
      <c r="EVY29" s="47"/>
      <c r="EVZ29" s="47"/>
      <c r="EWA29" s="47"/>
      <c r="EWB29" s="47"/>
      <c r="EWC29" s="47"/>
      <c r="EWD29" s="47"/>
      <c r="EWE29" s="47"/>
      <c r="EWF29" s="47"/>
      <c r="EWG29" s="47"/>
      <c r="EWH29" s="47"/>
      <c r="EWI29" s="47"/>
      <c r="EWJ29" s="47"/>
      <c r="EWK29" s="47"/>
      <c r="EWL29" s="47"/>
      <c r="EWM29" s="47"/>
      <c r="EWN29" s="47"/>
      <c r="EWO29" s="47"/>
      <c r="EWP29" s="47"/>
      <c r="EWQ29" s="47"/>
      <c r="EWR29" s="47"/>
      <c r="EWS29" s="47"/>
      <c r="EWT29" s="47"/>
      <c r="EWU29" s="47"/>
      <c r="EWV29" s="47"/>
      <c r="EWW29" s="47"/>
      <c r="EWX29" s="47"/>
      <c r="EWY29" s="47"/>
      <c r="EWZ29" s="47"/>
      <c r="EXA29" s="47"/>
      <c r="EXB29" s="47"/>
      <c r="EXC29" s="47"/>
      <c r="EXD29" s="47"/>
      <c r="EXE29" s="47"/>
      <c r="EXF29" s="47"/>
      <c r="EXG29" s="47"/>
      <c r="EXH29" s="47"/>
      <c r="EXI29" s="47"/>
      <c r="EXJ29" s="47"/>
      <c r="EXK29" s="47"/>
      <c r="EXL29" s="47"/>
      <c r="EXM29" s="47"/>
      <c r="EXN29" s="47"/>
      <c r="EXO29" s="47"/>
      <c r="EXP29" s="47"/>
      <c r="EXQ29" s="47"/>
      <c r="EXR29" s="47"/>
      <c r="EXS29" s="47"/>
      <c r="EXT29" s="47"/>
      <c r="EXU29" s="47"/>
      <c r="EXV29" s="47"/>
      <c r="EXW29" s="47"/>
      <c r="EXX29" s="47"/>
      <c r="EXY29" s="47"/>
      <c r="EXZ29" s="47"/>
      <c r="EYA29" s="47"/>
      <c r="EYB29" s="47"/>
      <c r="EYC29" s="47"/>
      <c r="EYD29" s="47"/>
      <c r="EYE29" s="47"/>
      <c r="EYF29" s="47"/>
      <c r="EYG29" s="47"/>
      <c r="EYH29" s="47"/>
      <c r="EYI29" s="47"/>
      <c r="EYJ29" s="47"/>
      <c r="EYK29" s="47"/>
      <c r="EYL29" s="47"/>
      <c r="EYM29" s="47"/>
      <c r="EYN29" s="47"/>
      <c r="EYO29" s="47"/>
      <c r="EYP29" s="47"/>
      <c r="EYQ29" s="47"/>
      <c r="EYR29" s="47"/>
      <c r="EYS29" s="47"/>
      <c r="EYT29" s="47"/>
      <c r="EYU29" s="47"/>
      <c r="EYV29" s="47"/>
      <c r="EYW29" s="47"/>
      <c r="EYX29" s="47"/>
      <c r="EYY29" s="47"/>
      <c r="EYZ29" s="47"/>
      <c r="EZA29" s="47"/>
      <c r="EZB29" s="47"/>
      <c r="EZC29" s="47"/>
      <c r="EZD29" s="47"/>
      <c r="EZE29" s="47"/>
      <c r="EZF29" s="47"/>
      <c r="EZG29" s="47"/>
      <c r="EZH29" s="47"/>
      <c r="EZI29" s="47"/>
      <c r="EZJ29" s="47"/>
      <c r="EZK29" s="47"/>
      <c r="EZL29" s="47"/>
      <c r="EZM29" s="47"/>
      <c r="EZN29" s="47"/>
      <c r="EZO29" s="47"/>
      <c r="EZP29" s="47"/>
      <c r="EZQ29" s="47"/>
      <c r="EZR29" s="47"/>
      <c r="EZS29" s="47"/>
      <c r="EZT29" s="47"/>
      <c r="EZU29" s="47"/>
      <c r="EZV29" s="47"/>
      <c r="EZW29" s="47"/>
      <c r="EZX29" s="47"/>
      <c r="EZY29" s="47"/>
      <c r="EZZ29" s="47"/>
      <c r="FAA29" s="47"/>
      <c r="FAB29" s="47"/>
      <c r="FAC29" s="47"/>
      <c r="FAD29" s="47"/>
      <c r="FAE29" s="47"/>
      <c r="FAF29" s="47"/>
      <c r="FAG29" s="47"/>
      <c r="FAH29" s="47"/>
      <c r="FAI29" s="47"/>
      <c r="FAJ29" s="47"/>
      <c r="FAK29" s="47"/>
      <c r="FAL29" s="47"/>
      <c r="FAM29" s="47"/>
      <c r="FAN29" s="47"/>
      <c r="FAO29" s="47"/>
      <c r="FAP29" s="47"/>
      <c r="FAQ29" s="47"/>
      <c r="FAR29" s="47"/>
      <c r="FAS29" s="47"/>
      <c r="FAT29" s="47"/>
      <c r="FAU29" s="47"/>
      <c r="FAV29" s="47"/>
      <c r="FAW29" s="47"/>
      <c r="FAX29" s="47"/>
      <c r="FAY29" s="47"/>
      <c r="FAZ29" s="47"/>
      <c r="FBA29" s="47"/>
      <c r="FBB29" s="47"/>
      <c r="FBC29" s="47"/>
      <c r="FBD29" s="47"/>
      <c r="FBE29" s="47"/>
      <c r="FBF29" s="47"/>
      <c r="FBG29" s="47"/>
      <c r="FBH29" s="47"/>
      <c r="FBI29" s="47"/>
      <c r="FBJ29" s="47"/>
      <c r="FBK29" s="47"/>
      <c r="FBL29" s="47"/>
      <c r="FBM29" s="47"/>
      <c r="FBN29" s="47"/>
      <c r="FBO29" s="47"/>
      <c r="FBP29" s="47"/>
      <c r="FBQ29" s="47"/>
      <c r="FBR29" s="47"/>
      <c r="FBS29" s="47"/>
      <c r="FBT29" s="47"/>
      <c r="FBU29" s="47"/>
      <c r="FBV29" s="47"/>
      <c r="FBW29" s="47"/>
      <c r="FBX29" s="47"/>
      <c r="FBY29" s="47"/>
      <c r="FBZ29" s="47"/>
      <c r="FCA29" s="47"/>
      <c r="FCB29" s="47"/>
      <c r="FCC29" s="47"/>
      <c r="FCD29" s="47"/>
      <c r="FCE29" s="47"/>
      <c r="FCF29" s="47"/>
      <c r="FCG29" s="47"/>
      <c r="FCH29" s="47"/>
      <c r="FCI29" s="47"/>
      <c r="FCJ29" s="47"/>
      <c r="FCK29" s="47"/>
      <c r="FCL29" s="47"/>
      <c r="FCM29" s="47"/>
      <c r="FCN29" s="47"/>
      <c r="FCO29" s="47"/>
      <c r="FCP29" s="47"/>
      <c r="FCQ29" s="47"/>
      <c r="FCR29" s="47"/>
      <c r="FCS29" s="47"/>
      <c r="FCT29" s="47"/>
      <c r="FCU29" s="47"/>
      <c r="FCV29" s="47"/>
      <c r="FCW29" s="47"/>
      <c r="FCX29" s="47"/>
      <c r="FCY29" s="47"/>
      <c r="FCZ29" s="47"/>
      <c r="FDA29" s="47"/>
      <c r="FDB29" s="47"/>
      <c r="FDC29" s="47"/>
      <c r="FDD29" s="47"/>
      <c r="FDE29" s="47"/>
      <c r="FDF29" s="47"/>
      <c r="FDG29" s="47"/>
      <c r="FDH29" s="47"/>
      <c r="FDI29" s="47"/>
      <c r="FDJ29" s="47"/>
      <c r="FDK29" s="47"/>
      <c r="FDL29" s="47"/>
      <c r="FDM29" s="47"/>
      <c r="FDN29" s="47"/>
      <c r="FDO29" s="47"/>
      <c r="FDP29" s="47"/>
      <c r="FDQ29" s="47"/>
      <c r="FDR29" s="47"/>
      <c r="FDS29" s="47"/>
      <c r="FDT29" s="47"/>
      <c r="FDU29" s="47"/>
      <c r="FDV29" s="47"/>
      <c r="FDW29" s="47"/>
      <c r="FDX29" s="47"/>
      <c r="FDY29" s="47"/>
      <c r="FDZ29" s="47"/>
      <c r="FEA29" s="47"/>
      <c r="FEB29" s="47"/>
      <c r="FEC29" s="47"/>
      <c r="FED29" s="47"/>
      <c r="FEE29" s="47"/>
      <c r="FEF29" s="47"/>
      <c r="FEG29" s="47"/>
      <c r="FEH29" s="47"/>
      <c r="FEI29" s="47"/>
      <c r="FEJ29" s="47"/>
      <c r="FEK29" s="47"/>
      <c r="FEL29" s="47"/>
      <c r="FEM29" s="47"/>
      <c r="FEN29" s="47"/>
      <c r="FEO29" s="47"/>
      <c r="FEP29" s="47"/>
      <c r="FEQ29" s="47"/>
      <c r="FER29" s="47"/>
      <c r="FES29" s="47"/>
      <c r="FET29" s="47"/>
      <c r="FEU29" s="47"/>
      <c r="FEV29" s="47"/>
      <c r="FEW29" s="47"/>
      <c r="FEX29" s="47"/>
      <c r="FEY29" s="47"/>
      <c r="FEZ29" s="47"/>
      <c r="FFA29" s="47"/>
      <c r="FFB29" s="47"/>
      <c r="FFC29" s="47"/>
      <c r="FFD29" s="47"/>
      <c r="FFE29" s="47"/>
      <c r="FFF29" s="47"/>
      <c r="FFG29" s="47"/>
      <c r="FFH29" s="47"/>
      <c r="FFI29" s="47"/>
      <c r="FFJ29" s="47"/>
      <c r="FFK29" s="47"/>
      <c r="FFL29" s="47"/>
      <c r="FFM29" s="47"/>
      <c r="FFN29" s="47"/>
      <c r="FFO29" s="47"/>
      <c r="FFP29" s="47"/>
      <c r="FFQ29" s="47"/>
      <c r="FFR29" s="47"/>
      <c r="FFS29" s="47"/>
      <c r="FFT29" s="47"/>
      <c r="FFU29" s="47"/>
      <c r="FFV29" s="47"/>
      <c r="FFW29" s="47"/>
      <c r="FFX29" s="47"/>
      <c r="FFY29" s="47"/>
      <c r="FFZ29" s="47"/>
      <c r="FGA29" s="47"/>
      <c r="FGB29" s="47"/>
      <c r="FGC29" s="47"/>
      <c r="FGD29" s="47"/>
      <c r="FGE29" s="47"/>
      <c r="FGF29" s="47"/>
      <c r="FGG29" s="47"/>
      <c r="FGH29" s="47"/>
      <c r="FGI29" s="47"/>
      <c r="FGJ29" s="47"/>
      <c r="FGK29" s="47"/>
      <c r="FGL29" s="47"/>
      <c r="FGM29" s="47"/>
      <c r="FGN29" s="47"/>
      <c r="FGO29" s="47"/>
      <c r="FGP29" s="47"/>
      <c r="FGQ29" s="47"/>
      <c r="FGR29" s="47"/>
      <c r="FGS29" s="47"/>
      <c r="FGT29" s="47"/>
      <c r="FGU29" s="47"/>
      <c r="FGV29" s="47"/>
      <c r="FGW29" s="47"/>
      <c r="FGX29" s="47"/>
      <c r="FGY29" s="47"/>
      <c r="FGZ29" s="47"/>
      <c r="FHA29" s="47"/>
      <c r="FHB29" s="47"/>
      <c r="FHC29" s="47"/>
      <c r="FHD29" s="47"/>
      <c r="FHE29" s="47"/>
      <c r="FHF29" s="47"/>
      <c r="FHG29" s="47"/>
      <c r="FHH29" s="47"/>
      <c r="FHI29" s="47"/>
      <c r="FHJ29" s="47"/>
      <c r="FHK29" s="47"/>
      <c r="FHL29" s="47"/>
      <c r="FHM29" s="47"/>
      <c r="FHN29" s="47"/>
      <c r="FHO29" s="47"/>
      <c r="FHP29" s="47"/>
      <c r="FHQ29" s="47"/>
      <c r="FHR29" s="47"/>
      <c r="FHS29" s="47"/>
      <c r="FHT29" s="47"/>
      <c r="FHU29" s="47"/>
      <c r="FHV29" s="47"/>
      <c r="FHW29" s="47"/>
      <c r="FHX29" s="47"/>
      <c r="FHY29" s="47"/>
      <c r="FHZ29" s="47"/>
      <c r="FIA29" s="47"/>
      <c r="FIB29" s="47"/>
      <c r="FIC29" s="47"/>
      <c r="FID29" s="47"/>
      <c r="FIE29" s="47"/>
      <c r="FIF29" s="47"/>
      <c r="FIG29" s="47"/>
      <c r="FIH29" s="47"/>
      <c r="FII29" s="47"/>
      <c r="FIJ29" s="47"/>
      <c r="FIK29" s="47"/>
      <c r="FIL29" s="47"/>
      <c r="FIM29" s="47"/>
      <c r="FIN29" s="47"/>
      <c r="FIO29" s="47"/>
      <c r="FIP29" s="47"/>
      <c r="FIQ29" s="47"/>
      <c r="FIR29" s="47"/>
      <c r="FIS29" s="47"/>
      <c r="FIT29" s="47"/>
      <c r="FIU29" s="47"/>
      <c r="FIV29" s="47"/>
      <c r="FIW29" s="47"/>
      <c r="FIX29" s="47"/>
      <c r="FIY29" s="47"/>
      <c r="FIZ29" s="47"/>
      <c r="FJA29" s="47"/>
      <c r="FJB29" s="47"/>
      <c r="FJC29" s="47"/>
      <c r="FJD29" s="47"/>
      <c r="FJE29" s="47"/>
      <c r="FJF29" s="47"/>
      <c r="FJG29" s="47"/>
      <c r="FJH29" s="47"/>
      <c r="FJI29" s="47"/>
      <c r="FJJ29" s="47"/>
      <c r="FJK29" s="47"/>
      <c r="FJL29" s="47"/>
      <c r="FJM29" s="47"/>
      <c r="FJN29" s="47"/>
      <c r="FJO29" s="47"/>
      <c r="FJP29" s="47"/>
      <c r="FJQ29" s="47"/>
      <c r="FJR29" s="47"/>
      <c r="FJS29" s="47"/>
      <c r="FJT29" s="47"/>
      <c r="FJU29" s="47"/>
      <c r="FJV29" s="47"/>
      <c r="FJW29" s="47"/>
      <c r="FJX29" s="47"/>
      <c r="FJY29" s="47"/>
      <c r="FJZ29" s="47"/>
      <c r="FKA29" s="47"/>
      <c r="FKB29" s="47"/>
      <c r="FKC29" s="47"/>
      <c r="FKD29" s="47"/>
      <c r="FKE29" s="47"/>
      <c r="FKF29" s="47"/>
      <c r="FKG29" s="47"/>
      <c r="FKH29" s="47"/>
      <c r="FKI29" s="47"/>
      <c r="FKJ29" s="47"/>
      <c r="FKK29" s="47"/>
      <c r="FKL29" s="47"/>
      <c r="FKM29" s="47"/>
      <c r="FKN29" s="47"/>
      <c r="FKO29" s="47"/>
      <c r="FKP29" s="47"/>
      <c r="FKQ29" s="47"/>
      <c r="FKR29" s="47"/>
      <c r="FKS29" s="47"/>
      <c r="FKT29" s="47"/>
      <c r="FKU29" s="47"/>
      <c r="FKV29" s="47"/>
      <c r="FKW29" s="47"/>
      <c r="FKX29" s="47"/>
      <c r="FKY29" s="47"/>
      <c r="FKZ29" s="47"/>
      <c r="FLA29" s="47"/>
      <c r="FLB29" s="47"/>
      <c r="FLC29" s="47"/>
      <c r="FLD29" s="47"/>
      <c r="FLE29" s="47"/>
      <c r="FLF29" s="47"/>
      <c r="FLG29" s="47"/>
      <c r="FLH29" s="47"/>
      <c r="FLI29" s="47"/>
      <c r="FLJ29" s="47"/>
      <c r="FLK29" s="47"/>
      <c r="FLL29" s="47"/>
      <c r="FLM29" s="47"/>
      <c r="FLN29" s="47"/>
      <c r="FLO29" s="47"/>
      <c r="FLP29" s="47"/>
      <c r="FLQ29" s="47"/>
      <c r="FLR29" s="47"/>
      <c r="FLS29" s="47"/>
      <c r="FLT29" s="47"/>
      <c r="FLU29" s="47"/>
      <c r="FLV29" s="47"/>
      <c r="FLW29" s="47"/>
      <c r="FLX29" s="47"/>
      <c r="FLY29" s="47"/>
      <c r="FLZ29" s="47"/>
      <c r="FMA29" s="47"/>
      <c r="FMB29" s="47"/>
      <c r="FMC29" s="47"/>
      <c r="FMD29" s="47"/>
      <c r="FME29" s="47"/>
      <c r="FMF29" s="47"/>
      <c r="FMG29" s="47"/>
      <c r="FMH29" s="47"/>
      <c r="FMI29" s="47"/>
      <c r="FMJ29" s="47"/>
      <c r="FMK29" s="47"/>
      <c r="FML29" s="47"/>
      <c r="FMM29" s="47"/>
      <c r="FMN29" s="47"/>
      <c r="FMO29" s="47"/>
      <c r="FMP29" s="47"/>
      <c r="FMQ29" s="47"/>
      <c r="FMR29" s="47"/>
      <c r="FMS29" s="47"/>
      <c r="FMT29" s="47"/>
      <c r="FMU29" s="47"/>
      <c r="FMV29" s="47"/>
      <c r="FMW29" s="47"/>
      <c r="FMX29" s="47"/>
      <c r="FMY29" s="47"/>
      <c r="FMZ29" s="47"/>
      <c r="FNA29" s="47"/>
      <c r="FNB29" s="47"/>
      <c r="FNC29" s="47"/>
      <c r="FND29" s="47"/>
      <c r="FNE29" s="47"/>
      <c r="FNF29" s="47"/>
      <c r="FNG29" s="47"/>
      <c r="FNH29" s="47"/>
      <c r="FNI29" s="47"/>
    </row>
    <row r="30" spans="1:4429" s="46" customFormat="1" ht="15.75" customHeight="1" x14ac:dyDescent="0.2">
      <c r="A30" s="49"/>
      <c r="B30" s="49"/>
      <c r="C30" s="50"/>
      <c r="D30" s="51"/>
      <c r="E30" s="50"/>
      <c r="F30" s="53"/>
      <c r="G30" s="18"/>
      <c r="H30" s="18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IL30" s="47"/>
      <c r="IM30" s="47"/>
      <c r="IN30" s="47"/>
      <c r="IO30" s="47"/>
      <c r="IP30" s="47"/>
      <c r="IQ30" s="47"/>
      <c r="IR30" s="47"/>
      <c r="IS30" s="47"/>
      <c r="IT30" s="47"/>
      <c r="IU30" s="47"/>
      <c r="IV30" s="47"/>
      <c r="IW30" s="47"/>
      <c r="IX30" s="47"/>
      <c r="IY30" s="47"/>
      <c r="IZ30" s="47"/>
      <c r="JA30" s="47"/>
      <c r="JB30" s="47"/>
      <c r="JC30" s="47"/>
      <c r="JD30" s="47"/>
      <c r="JE30" s="47"/>
      <c r="JF30" s="47"/>
      <c r="JG30" s="47"/>
      <c r="JH30" s="47"/>
      <c r="JI30" s="47"/>
      <c r="JJ30" s="47"/>
      <c r="JK30" s="47"/>
      <c r="JL30" s="47"/>
      <c r="JM30" s="47"/>
      <c r="JN30" s="47"/>
      <c r="JO30" s="47"/>
      <c r="JP30" s="47"/>
      <c r="JQ30" s="47"/>
      <c r="JR30" s="47"/>
      <c r="JS30" s="47"/>
      <c r="JT30" s="47"/>
      <c r="JU30" s="47"/>
      <c r="JV30" s="47"/>
      <c r="JW30" s="47"/>
      <c r="JX30" s="47"/>
      <c r="JY30" s="47"/>
      <c r="JZ30" s="47"/>
      <c r="KA30" s="47"/>
      <c r="KB30" s="47"/>
      <c r="KC30" s="47"/>
      <c r="KD30" s="47"/>
      <c r="KE30" s="47"/>
      <c r="KF30" s="47"/>
      <c r="KG30" s="47"/>
      <c r="KH30" s="47"/>
      <c r="KI30" s="47"/>
      <c r="KJ30" s="47"/>
      <c r="KK30" s="47"/>
      <c r="KL30" s="47"/>
      <c r="KM30" s="47"/>
      <c r="KN30" s="47"/>
      <c r="KO30" s="47"/>
      <c r="KP30" s="47"/>
      <c r="KQ30" s="47"/>
      <c r="KR30" s="47"/>
      <c r="KS30" s="47"/>
      <c r="KT30" s="47"/>
      <c r="KU30" s="47"/>
      <c r="KV30" s="47"/>
      <c r="KW30" s="47"/>
      <c r="KX30" s="47"/>
      <c r="KY30" s="47"/>
      <c r="KZ30" s="47"/>
      <c r="LA30" s="47"/>
      <c r="LB30" s="47"/>
      <c r="LC30" s="47"/>
      <c r="LD30" s="47"/>
      <c r="LE30" s="47"/>
      <c r="LF30" s="47"/>
      <c r="LG30" s="47"/>
      <c r="LH30" s="47"/>
      <c r="LI30" s="47"/>
      <c r="LJ30" s="47"/>
      <c r="LK30" s="47"/>
      <c r="LL30" s="47"/>
      <c r="LM30" s="47"/>
      <c r="LN30" s="47"/>
      <c r="LO30" s="47"/>
      <c r="LP30" s="47"/>
      <c r="LQ30" s="47"/>
      <c r="LR30" s="47"/>
      <c r="LS30" s="47"/>
      <c r="LT30" s="47"/>
      <c r="LU30" s="47"/>
      <c r="LV30" s="47"/>
      <c r="LW30" s="47"/>
      <c r="LX30" s="47"/>
      <c r="LY30" s="47"/>
      <c r="LZ30" s="47"/>
      <c r="MA30" s="47"/>
      <c r="MB30" s="47"/>
      <c r="MC30" s="47"/>
      <c r="MD30" s="47"/>
      <c r="ME30" s="47"/>
      <c r="MF30" s="47"/>
      <c r="MG30" s="47"/>
      <c r="MH30" s="47"/>
      <c r="MI30" s="47"/>
      <c r="MJ30" s="47"/>
      <c r="MK30" s="47"/>
      <c r="ML30" s="47"/>
      <c r="MM30" s="47"/>
      <c r="MN30" s="47"/>
      <c r="MO30" s="47"/>
      <c r="MP30" s="47"/>
      <c r="MQ30" s="47"/>
      <c r="MR30" s="47"/>
      <c r="MS30" s="47"/>
      <c r="MT30" s="47"/>
      <c r="MU30" s="47"/>
      <c r="MV30" s="47"/>
      <c r="MW30" s="47"/>
      <c r="MX30" s="47"/>
      <c r="MY30" s="47"/>
      <c r="MZ30" s="47"/>
      <c r="NA30" s="47"/>
      <c r="NB30" s="47"/>
      <c r="NC30" s="47"/>
      <c r="ND30" s="47"/>
      <c r="NE30" s="47"/>
      <c r="NF30" s="47"/>
      <c r="NG30" s="47"/>
      <c r="NH30" s="47"/>
      <c r="NI30" s="47"/>
      <c r="NJ30" s="47"/>
      <c r="NK30" s="47"/>
      <c r="NL30" s="47"/>
      <c r="NM30" s="47"/>
      <c r="NN30" s="47"/>
      <c r="NO30" s="47"/>
      <c r="NP30" s="47"/>
      <c r="NQ30" s="47"/>
      <c r="NR30" s="47"/>
      <c r="NS30" s="47"/>
      <c r="NT30" s="47"/>
      <c r="NU30" s="47"/>
      <c r="NV30" s="47"/>
      <c r="NW30" s="47"/>
      <c r="NX30" s="47"/>
      <c r="NY30" s="47"/>
      <c r="NZ30" s="47"/>
      <c r="OA30" s="47"/>
      <c r="OB30" s="47"/>
      <c r="OC30" s="47"/>
      <c r="OD30" s="47"/>
      <c r="OE30" s="47"/>
      <c r="OF30" s="47"/>
      <c r="OG30" s="47"/>
      <c r="OH30" s="47"/>
      <c r="OI30" s="47"/>
      <c r="OJ30" s="47"/>
      <c r="OK30" s="47"/>
      <c r="OL30" s="47"/>
      <c r="OM30" s="47"/>
      <c r="ON30" s="47"/>
      <c r="OO30" s="47"/>
      <c r="OP30" s="47"/>
      <c r="OQ30" s="47"/>
      <c r="OR30" s="47"/>
      <c r="OS30" s="47"/>
      <c r="OT30" s="47"/>
      <c r="OU30" s="47"/>
      <c r="OV30" s="47"/>
      <c r="OW30" s="47"/>
      <c r="OX30" s="47"/>
      <c r="OY30" s="47"/>
      <c r="OZ30" s="47"/>
      <c r="PA30" s="47"/>
      <c r="PB30" s="47"/>
      <c r="PC30" s="47"/>
      <c r="PD30" s="47"/>
      <c r="PE30" s="47"/>
      <c r="PF30" s="47"/>
      <c r="PG30" s="47"/>
      <c r="PH30" s="47"/>
      <c r="PI30" s="47"/>
      <c r="PJ30" s="47"/>
      <c r="PK30" s="47"/>
      <c r="PL30" s="47"/>
      <c r="PM30" s="47"/>
      <c r="PN30" s="47"/>
      <c r="PO30" s="47"/>
      <c r="PP30" s="47"/>
      <c r="PQ30" s="47"/>
      <c r="PR30" s="47"/>
      <c r="PS30" s="47"/>
      <c r="PT30" s="47"/>
      <c r="PU30" s="47"/>
      <c r="PV30" s="47"/>
      <c r="PW30" s="47"/>
      <c r="PX30" s="47"/>
      <c r="PY30" s="47"/>
      <c r="PZ30" s="47"/>
      <c r="QA30" s="47"/>
      <c r="QB30" s="47"/>
      <c r="QC30" s="47"/>
      <c r="QD30" s="47"/>
      <c r="QE30" s="47"/>
      <c r="QF30" s="47"/>
      <c r="QG30" s="47"/>
      <c r="QH30" s="47"/>
      <c r="QI30" s="47"/>
      <c r="QJ30" s="47"/>
      <c r="QK30" s="47"/>
      <c r="QL30" s="47"/>
      <c r="QM30" s="47"/>
      <c r="QN30" s="47"/>
      <c r="QO30" s="47"/>
      <c r="QP30" s="47"/>
      <c r="QQ30" s="47"/>
      <c r="QR30" s="47"/>
      <c r="QS30" s="47"/>
      <c r="QT30" s="47"/>
      <c r="QU30" s="47"/>
      <c r="QV30" s="47"/>
      <c r="QW30" s="47"/>
      <c r="QX30" s="47"/>
      <c r="QY30" s="47"/>
      <c r="QZ30" s="47"/>
      <c r="RA30" s="47"/>
      <c r="RB30" s="47"/>
      <c r="RC30" s="47"/>
      <c r="RD30" s="47"/>
      <c r="RE30" s="47"/>
      <c r="RF30" s="47"/>
      <c r="RG30" s="47"/>
      <c r="RH30" s="47"/>
      <c r="RI30" s="47"/>
      <c r="RJ30" s="47"/>
      <c r="RK30" s="47"/>
      <c r="RL30" s="47"/>
      <c r="RM30" s="47"/>
      <c r="RN30" s="47"/>
      <c r="RO30" s="47"/>
      <c r="RP30" s="47"/>
      <c r="RQ30" s="47"/>
      <c r="RR30" s="47"/>
      <c r="RS30" s="47"/>
      <c r="RT30" s="47"/>
      <c r="RU30" s="47"/>
      <c r="RV30" s="47"/>
      <c r="RW30" s="47"/>
      <c r="RX30" s="47"/>
      <c r="RY30" s="47"/>
      <c r="RZ30" s="47"/>
      <c r="SA30" s="47"/>
      <c r="SB30" s="47"/>
      <c r="SC30" s="47"/>
      <c r="SD30" s="47"/>
      <c r="SE30" s="47"/>
      <c r="SF30" s="47"/>
      <c r="SG30" s="47"/>
      <c r="SH30" s="47"/>
      <c r="SI30" s="47"/>
      <c r="SJ30" s="47"/>
      <c r="SK30" s="47"/>
      <c r="SL30" s="47"/>
      <c r="SM30" s="47"/>
      <c r="SN30" s="47"/>
      <c r="SO30" s="47"/>
      <c r="SP30" s="47"/>
      <c r="SQ30" s="47"/>
      <c r="SR30" s="47"/>
      <c r="SS30" s="47"/>
      <c r="ST30" s="47"/>
      <c r="SU30" s="47"/>
      <c r="SV30" s="47"/>
      <c r="SW30" s="47"/>
      <c r="SX30" s="47"/>
      <c r="SY30" s="47"/>
      <c r="SZ30" s="47"/>
      <c r="TA30" s="47"/>
      <c r="TB30" s="47"/>
      <c r="TC30" s="47"/>
      <c r="TD30" s="47"/>
      <c r="TE30" s="47"/>
      <c r="TF30" s="47"/>
      <c r="TG30" s="47"/>
      <c r="TH30" s="47"/>
      <c r="TI30" s="47"/>
      <c r="TJ30" s="47"/>
      <c r="TK30" s="47"/>
      <c r="TL30" s="47"/>
      <c r="TM30" s="47"/>
      <c r="TN30" s="47"/>
      <c r="TO30" s="47"/>
      <c r="TP30" s="47"/>
      <c r="TQ30" s="47"/>
      <c r="TR30" s="47"/>
      <c r="TS30" s="47"/>
      <c r="TT30" s="47"/>
      <c r="TU30" s="47"/>
      <c r="TV30" s="47"/>
      <c r="TW30" s="47"/>
      <c r="TX30" s="47"/>
      <c r="TY30" s="47"/>
      <c r="TZ30" s="47"/>
      <c r="UA30" s="47"/>
      <c r="UB30" s="47"/>
      <c r="UC30" s="47"/>
      <c r="UD30" s="47"/>
      <c r="UE30" s="47"/>
      <c r="UF30" s="47"/>
      <c r="UG30" s="47"/>
      <c r="UH30" s="47"/>
      <c r="UI30" s="47"/>
      <c r="UJ30" s="47"/>
      <c r="UK30" s="47"/>
      <c r="UL30" s="47"/>
      <c r="UM30" s="47"/>
      <c r="UN30" s="47"/>
      <c r="UO30" s="47"/>
      <c r="UP30" s="47"/>
      <c r="UQ30" s="47"/>
      <c r="UR30" s="47"/>
      <c r="US30" s="47"/>
      <c r="UT30" s="47"/>
      <c r="UU30" s="47"/>
      <c r="UV30" s="47"/>
      <c r="UW30" s="47"/>
      <c r="UX30" s="47"/>
      <c r="UY30" s="47"/>
      <c r="UZ30" s="47"/>
      <c r="VA30" s="47"/>
      <c r="VB30" s="47"/>
      <c r="VC30" s="47"/>
      <c r="VD30" s="47"/>
      <c r="VE30" s="47"/>
      <c r="VF30" s="47"/>
      <c r="VG30" s="47"/>
      <c r="VH30" s="47"/>
      <c r="VI30" s="47"/>
      <c r="VJ30" s="47"/>
      <c r="VK30" s="47"/>
      <c r="VL30" s="47"/>
      <c r="VM30" s="47"/>
      <c r="VN30" s="47"/>
      <c r="VO30" s="47"/>
      <c r="VP30" s="47"/>
      <c r="VQ30" s="47"/>
      <c r="VR30" s="47"/>
      <c r="VS30" s="47"/>
      <c r="VT30" s="47"/>
      <c r="VU30" s="47"/>
      <c r="VV30" s="47"/>
      <c r="VW30" s="47"/>
      <c r="VX30" s="47"/>
      <c r="VY30" s="47"/>
      <c r="VZ30" s="47"/>
      <c r="WA30" s="47"/>
      <c r="WB30" s="47"/>
      <c r="WC30" s="47"/>
      <c r="WD30" s="47"/>
      <c r="WE30" s="47"/>
      <c r="WF30" s="47"/>
      <c r="WG30" s="47"/>
      <c r="WH30" s="47"/>
      <c r="WI30" s="47"/>
      <c r="WJ30" s="47"/>
      <c r="WK30" s="47"/>
      <c r="WL30" s="47"/>
      <c r="WM30" s="47"/>
      <c r="WN30" s="47"/>
      <c r="WO30" s="47"/>
      <c r="WP30" s="47"/>
      <c r="WQ30" s="47"/>
      <c r="WR30" s="47"/>
      <c r="WS30" s="47"/>
      <c r="WT30" s="47"/>
      <c r="WU30" s="47"/>
      <c r="WV30" s="47"/>
      <c r="WW30" s="47"/>
      <c r="WX30" s="47"/>
      <c r="WY30" s="47"/>
      <c r="WZ30" s="47"/>
      <c r="XA30" s="47"/>
      <c r="XB30" s="47"/>
      <c r="XC30" s="47"/>
      <c r="XD30" s="47"/>
      <c r="XE30" s="47"/>
      <c r="XF30" s="47"/>
      <c r="XG30" s="47"/>
      <c r="XH30" s="47"/>
      <c r="XI30" s="47"/>
      <c r="XJ30" s="47"/>
      <c r="XK30" s="47"/>
      <c r="XL30" s="47"/>
      <c r="XM30" s="47"/>
      <c r="XN30" s="47"/>
      <c r="XO30" s="47"/>
      <c r="XP30" s="47"/>
      <c r="XQ30" s="47"/>
      <c r="XR30" s="47"/>
      <c r="XS30" s="47"/>
      <c r="XT30" s="47"/>
      <c r="XU30" s="47"/>
      <c r="XV30" s="47"/>
      <c r="XW30" s="47"/>
      <c r="XX30" s="47"/>
      <c r="XY30" s="47"/>
      <c r="XZ30" s="47"/>
      <c r="YA30" s="47"/>
      <c r="YB30" s="47"/>
      <c r="YC30" s="47"/>
      <c r="YD30" s="47"/>
      <c r="YE30" s="47"/>
      <c r="YF30" s="47"/>
      <c r="YG30" s="47"/>
      <c r="YH30" s="47"/>
      <c r="YI30" s="47"/>
      <c r="YJ30" s="47"/>
      <c r="YK30" s="47"/>
      <c r="YL30" s="47"/>
      <c r="YM30" s="47"/>
      <c r="YN30" s="47"/>
      <c r="YO30" s="47"/>
      <c r="YP30" s="47"/>
      <c r="YQ30" s="47"/>
      <c r="YR30" s="47"/>
      <c r="YS30" s="47"/>
      <c r="YT30" s="47"/>
      <c r="YU30" s="47"/>
      <c r="YV30" s="47"/>
      <c r="YW30" s="47"/>
      <c r="YX30" s="47"/>
      <c r="YY30" s="47"/>
      <c r="YZ30" s="47"/>
      <c r="ZA30" s="47"/>
      <c r="ZB30" s="47"/>
      <c r="ZC30" s="47"/>
      <c r="ZD30" s="47"/>
      <c r="ZE30" s="47"/>
      <c r="ZF30" s="47"/>
      <c r="ZG30" s="47"/>
      <c r="ZH30" s="47"/>
      <c r="ZI30" s="47"/>
      <c r="ZJ30" s="47"/>
      <c r="ZK30" s="47"/>
      <c r="ZL30" s="47"/>
      <c r="ZM30" s="47"/>
      <c r="ZN30" s="47"/>
      <c r="ZO30" s="47"/>
      <c r="ZP30" s="47"/>
      <c r="ZQ30" s="47"/>
      <c r="ZR30" s="47"/>
      <c r="ZS30" s="47"/>
      <c r="ZT30" s="47"/>
      <c r="ZU30" s="47"/>
      <c r="ZV30" s="47"/>
      <c r="ZW30" s="47"/>
      <c r="ZX30" s="47"/>
      <c r="ZY30" s="47"/>
      <c r="ZZ30" s="47"/>
      <c r="AAA30" s="47"/>
      <c r="AAB30" s="47"/>
      <c r="AAC30" s="47"/>
      <c r="AAD30" s="47"/>
      <c r="AAE30" s="47"/>
      <c r="AAF30" s="47"/>
      <c r="AAG30" s="47"/>
      <c r="AAH30" s="47"/>
      <c r="AAI30" s="47"/>
      <c r="AAJ30" s="47"/>
      <c r="AAK30" s="47"/>
      <c r="AAL30" s="47"/>
      <c r="AAM30" s="47"/>
      <c r="AAN30" s="47"/>
      <c r="AAO30" s="47"/>
      <c r="AAP30" s="47"/>
      <c r="AAQ30" s="47"/>
      <c r="AAR30" s="47"/>
      <c r="AAS30" s="47"/>
      <c r="AAT30" s="47"/>
      <c r="AAU30" s="47"/>
      <c r="AAV30" s="47"/>
      <c r="AAW30" s="47"/>
      <c r="AAX30" s="47"/>
      <c r="AAY30" s="47"/>
      <c r="AAZ30" s="47"/>
      <c r="ABA30" s="47"/>
      <c r="ABB30" s="47"/>
      <c r="ABC30" s="47"/>
      <c r="ABD30" s="47"/>
      <c r="ABE30" s="47"/>
      <c r="ABF30" s="47"/>
      <c r="ABG30" s="47"/>
      <c r="ABH30" s="47"/>
      <c r="ABI30" s="47"/>
      <c r="ABJ30" s="47"/>
      <c r="ABK30" s="47"/>
      <c r="ABL30" s="47"/>
      <c r="ABM30" s="47"/>
      <c r="ABN30" s="47"/>
      <c r="ABO30" s="47"/>
      <c r="ABP30" s="47"/>
      <c r="ABQ30" s="47"/>
      <c r="ABR30" s="47"/>
      <c r="ABS30" s="47"/>
      <c r="ABT30" s="47"/>
      <c r="ABU30" s="47"/>
      <c r="ABV30" s="47"/>
      <c r="ABW30" s="47"/>
      <c r="ABX30" s="47"/>
      <c r="ABY30" s="47"/>
      <c r="ABZ30" s="47"/>
      <c r="ACA30" s="47"/>
      <c r="ACB30" s="47"/>
      <c r="ACC30" s="47"/>
      <c r="ACD30" s="47"/>
      <c r="ACE30" s="47"/>
      <c r="ACF30" s="47"/>
      <c r="ACG30" s="47"/>
      <c r="ACH30" s="47"/>
      <c r="ACI30" s="47"/>
      <c r="ACJ30" s="47"/>
      <c r="ACK30" s="47"/>
      <c r="ACL30" s="47"/>
      <c r="ACM30" s="47"/>
      <c r="ACN30" s="47"/>
      <c r="ACO30" s="47"/>
      <c r="ACP30" s="47"/>
      <c r="ACQ30" s="47"/>
      <c r="ACR30" s="47"/>
      <c r="ACS30" s="47"/>
      <c r="ACT30" s="47"/>
      <c r="ACU30" s="47"/>
      <c r="ACV30" s="47"/>
      <c r="ACW30" s="47"/>
      <c r="ACX30" s="47"/>
      <c r="ACY30" s="47"/>
      <c r="ACZ30" s="47"/>
      <c r="ADA30" s="47"/>
      <c r="ADB30" s="47"/>
      <c r="ADC30" s="47"/>
      <c r="ADD30" s="47"/>
      <c r="ADE30" s="47"/>
      <c r="ADF30" s="47"/>
      <c r="ADG30" s="47"/>
      <c r="ADH30" s="47"/>
      <c r="ADI30" s="47"/>
      <c r="ADJ30" s="47"/>
      <c r="ADK30" s="47"/>
      <c r="ADL30" s="47"/>
      <c r="ADM30" s="47"/>
      <c r="ADN30" s="47"/>
      <c r="ADO30" s="47"/>
      <c r="ADP30" s="47"/>
      <c r="ADQ30" s="47"/>
      <c r="ADR30" s="47"/>
      <c r="ADS30" s="47"/>
      <c r="ADT30" s="47"/>
      <c r="ADU30" s="47"/>
      <c r="ADV30" s="47"/>
      <c r="ADW30" s="47"/>
      <c r="ADX30" s="47"/>
      <c r="ADY30" s="47"/>
      <c r="ADZ30" s="47"/>
      <c r="AEA30" s="47"/>
      <c r="AEB30" s="47"/>
      <c r="AEC30" s="47"/>
      <c r="AED30" s="47"/>
      <c r="AEE30" s="47"/>
      <c r="AEF30" s="47"/>
      <c r="AEG30" s="47"/>
      <c r="AEH30" s="47"/>
      <c r="AEI30" s="47"/>
      <c r="AEJ30" s="47"/>
      <c r="AEK30" s="47"/>
      <c r="AEL30" s="47"/>
      <c r="AEM30" s="47"/>
      <c r="AEN30" s="47"/>
      <c r="AEO30" s="47"/>
      <c r="AEP30" s="47"/>
      <c r="AEQ30" s="47"/>
      <c r="AER30" s="47"/>
      <c r="AES30" s="47"/>
      <c r="AET30" s="47"/>
      <c r="AEU30" s="47"/>
      <c r="AEV30" s="47"/>
      <c r="AEW30" s="47"/>
      <c r="AEX30" s="47"/>
      <c r="AEY30" s="47"/>
      <c r="AEZ30" s="47"/>
      <c r="AFA30" s="47"/>
      <c r="AFB30" s="47"/>
      <c r="AFC30" s="47"/>
      <c r="AFD30" s="47"/>
      <c r="AFE30" s="47"/>
      <c r="AFF30" s="47"/>
      <c r="AFG30" s="47"/>
      <c r="AFH30" s="47"/>
      <c r="AFI30" s="47"/>
      <c r="AFJ30" s="47"/>
      <c r="AFK30" s="47"/>
      <c r="AFL30" s="47"/>
      <c r="AFM30" s="47"/>
      <c r="AFN30" s="47"/>
      <c r="AFO30" s="47"/>
      <c r="AFP30" s="47"/>
      <c r="AFQ30" s="47"/>
      <c r="AFR30" s="47"/>
      <c r="AFS30" s="47"/>
      <c r="AFT30" s="47"/>
      <c r="AFU30" s="47"/>
      <c r="AFV30" s="47"/>
      <c r="AFW30" s="47"/>
      <c r="AFX30" s="47"/>
      <c r="AFY30" s="47"/>
      <c r="AFZ30" s="47"/>
      <c r="AGA30" s="47"/>
      <c r="AGB30" s="47"/>
      <c r="AGC30" s="47"/>
      <c r="AGD30" s="47"/>
      <c r="AGE30" s="47"/>
      <c r="AGF30" s="47"/>
      <c r="AGG30" s="47"/>
      <c r="AGH30" s="47"/>
      <c r="AGI30" s="47"/>
      <c r="AGJ30" s="47"/>
      <c r="AGK30" s="47"/>
      <c r="AGL30" s="47"/>
      <c r="AGM30" s="47"/>
      <c r="AGN30" s="47"/>
      <c r="AGO30" s="47"/>
      <c r="AGP30" s="47"/>
      <c r="AGQ30" s="47"/>
      <c r="AGR30" s="47"/>
      <c r="AGS30" s="47"/>
      <c r="AGT30" s="47"/>
      <c r="AGU30" s="47"/>
      <c r="AGV30" s="47"/>
      <c r="AGW30" s="47"/>
      <c r="AGX30" s="47"/>
      <c r="AGY30" s="47"/>
      <c r="AGZ30" s="47"/>
      <c r="AHA30" s="47"/>
      <c r="AHB30" s="47"/>
      <c r="AHC30" s="47"/>
      <c r="AHD30" s="47"/>
      <c r="AHE30" s="47"/>
      <c r="AHF30" s="47"/>
      <c r="AHG30" s="47"/>
      <c r="AHH30" s="47"/>
      <c r="AHI30" s="47"/>
      <c r="AHJ30" s="47"/>
      <c r="AHK30" s="47"/>
      <c r="AHL30" s="47"/>
      <c r="AHM30" s="47"/>
      <c r="AHN30" s="47"/>
      <c r="AHO30" s="47"/>
      <c r="AHP30" s="47"/>
      <c r="AHQ30" s="47"/>
      <c r="AHR30" s="47"/>
      <c r="AHS30" s="47"/>
      <c r="AHT30" s="47"/>
      <c r="AHU30" s="47"/>
      <c r="AHV30" s="47"/>
      <c r="AHW30" s="47"/>
      <c r="AHX30" s="47"/>
      <c r="AHY30" s="47"/>
      <c r="AHZ30" s="47"/>
      <c r="AIA30" s="47"/>
      <c r="AIB30" s="47"/>
      <c r="AIC30" s="47"/>
      <c r="AID30" s="47"/>
      <c r="AIE30" s="47"/>
      <c r="AIF30" s="47"/>
      <c r="AIG30" s="47"/>
      <c r="AIH30" s="47"/>
      <c r="AII30" s="47"/>
      <c r="AIJ30" s="47"/>
      <c r="AIK30" s="47"/>
      <c r="AIL30" s="47"/>
      <c r="AIM30" s="47"/>
      <c r="AIN30" s="47"/>
      <c r="AIO30" s="47"/>
      <c r="AIP30" s="47"/>
      <c r="AIQ30" s="47"/>
      <c r="AIR30" s="47"/>
      <c r="AIS30" s="47"/>
      <c r="AIT30" s="47"/>
      <c r="AIU30" s="47"/>
      <c r="AIV30" s="47"/>
      <c r="AIW30" s="47"/>
      <c r="AIX30" s="47"/>
      <c r="AIY30" s="47"/>
      <c r="AIZ30" s="47"/>
      <c r="AJA30" s="47"/>
      <c r="AJB30" s="47"/>
      <c r="AJC30" s="47"/>
      <c r="AJD30" s="47"/>
      <c r="AJE30" s="47"/>
      <c r="AJF30" s="47"/>
      <c r="AJG30" s="47"/>
      <c r="AJH30" s="47"/>
      <c r="AJI30" s="47"/>
      <c r="AJJ30" s="47"/>
      <c r="AJK30" s="47"/>
      <c r="AJL30" s="47"/>
      <c r="AJM30" s="47"/>
      <c r="AJN30" s="47"/>
      <c r="AJO30" s="47"/>
      <c r="AJP30" s="47"/>
      <c r="AJQ30" s="47"/>
      <c r="AJR30" s="47"/>
      <c r="AJS30" s="47"/>
      <c r="AJT30" s="47"/>
      <c r="AJU30" s="47"/>
      <c r="AJV30" s="47"/>
      <c r="AJW30" s="47"/>
      <c r="AJX30" s="47"/>
      <c r="AJY30" s="47"/>
      <c r="AJZ30" s="47"/>
      <c r="AKA30" s="47"/>
      <c r="AKB30" s="47"/>
      <c r="AKC30" s="47"/>
      <c r="AKD30" s="47"/>
      <c r="AKE30" s="47"/>
      <c r="AKF30" s="47"/>
      <c r="AKG30" s="47"/>
      <c r="AKH30" s="47"/>
      <c r="AKI30" s="47"/>
      <c r="AKJ30" s="47"/>
      <c r="AKK30" s="47"/>
      <c r="AKL30" s="47"/>
      <c r="AKM30" s="47"/>
      <c r="AKN30" s="47"/>
      <c r="AKO30" s="47"/>
      <c r="AKP30" s="47"/>
      <c r="AKQ30" s="47"/>
      <c r="AKR30" s="47"/>
      <c r="AKS30" s="47"/>
      <c r="AKT30" s="47"/>
      <c r="AKU30" s="47"/>
      <c r="AKV30" s="47"/>
      <c r="AKW30" s="47"/>
      <c r="AKX30" s="47"/>
      <c r="AKY30" s="47"/>
      <c r="AKZ30" s="47"/>
      <c r="ALA30" s="47"/>
      <c r="ALB30" s="47"/>
      <c r="ALC30" s="47"/>
      <c r="ALD30" s="47"/>
      <c r="ALE30" s="47"/>
      <c r="ALF30" s="47"/>
      <c r="ALG30" s="47"/>
      <c r="ALH30" s="47"/>
      <c r="ALI30" s="47"/>
      <c r="ALJ30" s="47"/>
      <c r="ALK30" s="47"/>
      <c r="ALL30" s="47"/>
      <c r="ALM30" s="47"/>
      <c r="ALN30" s="47"/>
      <c r="ALO30" s="47"/>
      <c r="ALP30" s="47"/>
      <c r="ALQ30" s="47"/>
      <c r="ALR30" s="47"/>
      <c r="ALS30" s="47"/>
      <c r="ALT30" s="47"/>
      <c r="ALU30" s="47"/>
      <c r="ALV30" s="47"/>
      <c r="ALW30" s="47"/>
      <c r="ALX30" s="47"/>
      <c r="ALY30" s="47"/>
      <c r="ALZ30" s="47"/>
      <c r="AMA30" s="47"/>
      <c r="AMB30" s="47"/>
      <c r="AMC30" s="47"/>
      <c r="AMD30" s="47"/>
      <c r="AME30" s="47"/>
      <c r="AMF30" s="47"/>
      <c r="AMG30" s="47"/>
      <c r="AMH30" s="47"/>
      <c r="AMI30" s="47"/>
      <c r="AMJ30" s="47"/>
      <c r="AMK30" s="47"/>
      <c r="AML30" s="47"/>
      <c r="AMM30" s="47"/>
      <c r="AMN30" s="47"/>
      <c r="AMO30" s="47"/>
      <c r="AMP30" s="47"/>
      <c r="AMQ30" s="47"/>
      <c r="AMR30" s="47"/>
      <c r="AMS30" s="47"/>
      <c r="AMT30" s="47"/>
      <c r="AMU30" s="47"/>
      <c r="AMV30" s="47"/>
      <c r="AMW30" s="47"/>
      <c r="AMX30" s="47"/>
      <c r="AMY30" s="47"/>
      <c r="AMZ30" s="47"/>
      <c r="ANA30" s="47"/>
      <c r="ANB30" s="47"/>
      <c r="ANC30" s="47"/>
      <c r="AND30" s="47"/>
      <c r="ANE30" s="47"/>
      <c r="ANF30" s="47"/>
      <c r="ANG30" s="47"/>
      <c r="ANH30" s="47"/>
      <c r="ANI30" s="47"/>
      <c r="ANJ30" s="47"/>
      <c r="ANK30" s="47"/>
      <c r="ANL30" s="47"/>
      <c r="ANM30" s="47"/>
      <c r="ANN30" s="47"/>
      <c r="ANO30" s="47"/>
      <c r="ANP30" s="47"/>
      <c r="ANQ30" s="47"/>
      <c r="ANR30" s="47"/>
      <c r="ANS30" s="47"/>
      <c r="ANT30" s="47"/>
      <c r="ANU30" s="47"/>
      <c r="ANV30" s="47"/>
      <c r="ANW30" s="47"/>
      <c r="ANX30" s="47"/>
      <c r="ANY30" s="47"/>
      <c r="ANZ30" s="47"/>
      <c r="AOA30" s="47"/>
      <c r="AOB30" s="47"/>
      <c r="AOC30" s="47"/>
      <c r="AOD30" s="47"/>
      <c r="AOE30" s="47"/>
      <c r="AOF30" s="47"/>
      <c r="AOG30" s="47"/>
      <c r="AOH30" s="47"/>
      <c r="AOI30" s="47"/>
      <c r="AOJ30" s="47"/>
      <c r="AOK30" s="47"/>
      <c r="AOL30" s="47"/>
      <c r="AOM30" s="47"/>
      <c r="AON30" s="47"/>
      <c r="AOO30" s="47"/>
      <c r="AOP30" s="47"/>
      <c r="AOQ30" s="47"/>
      <c r="AOR30" s="47"/>
      <c r="AOS30" s="47"/>
      <c r="AOT30" s="47"/>
      <c r="AOU30" s="47"/>
      <c r="AOV30" s="47"/>
      <c r="AOW30" s="47"/>
      <c r="AOX30" s="47"/>
      <c r="AOY30" s="47"/>
      <c r="AOZ30" s="47"/>
      <c r="APA30" s="47"/>
      <c r="APB30" s="47"/>
      <c r="APC30" s="47"/>
      <c r="APD30" s="47"/>
      <c r="APE30" s="47"/>
      <c r="APF30" s="47"/>
      <c r="APG30" s="47"/>
      <c r="APH30" s="47"/>
      <c r="API30" s="47"/>
      <c r="APJ30" s="47"/>
      <c r="APK30" s="47"/>
      <c r="APL30" s="47"/>
      <c r="APM30" s="47"/>
      <c r="APN30" s="47"/>
      <c r="APO30" s="47"/>
      <c r="APP30" s="47"/>
      <c r="APQ30" s="47"/>
      <c r="APR30" s="47"/>
      <c r="APS30" s="47"/>
      <c r="APT30" s="47"/>
      <c r="APU30" s="47"/>
      <c r="APV30" s="47"/>
      <c r="APW30" s="47"/>
      <c r="APX30" s="47"/>
      <c r="APY30" s="47"/>
      <c r="APZ30" s="47"/>
      <c r="AQA30" s="47"/>
      <c r="AQB30" s="47"/>
      <c r="AQC30" s="47"/>
      <c r="AQD30" s="47"/>
      <c r="AQE30" s="47"/>
      <c r="AQF30" s="47"/>
      <c r="AQG30" s="47"/>
      <c r="AQH30" s="47"/>
      <c r="AQI30" s="47"/>
      <c r="AQJ30" s="47"/>
      <c r="AQK30" s="47"/>
      <c r="AQL30" s="47"/>
      <c r="AQM30" s="47"/>
      <c r="AQN30" s="47"/>
      <c r="AQO30" s="47"/>
      <c r="AQP30" s="47"/>
      <c r="AQQ30" s="47"/>
      <c r="AQR30" s="47"/>
      <c r="AQS30" s="47"/>
      <c r="AQT30" s="47"/>
      <c r="AQU30" s="47"/>
      <c r="AQV30" s="47"/>
      <c r="AQW30" s="47"/>
      <c r="AQX30" s="47"/>
      <c r="AQY30" s="47"/>
      <c r="AQZ30" s="47"/>
      <c r="ARA30" s="47"/>
      <c r="ARB30" s="47"/>
      <c r="ARC30" s="47"/>
      <c r="ARD30" s="47"/>
      <c r="ARE30" s="47"/>
      <c r="ARF30" s="47"/>
      <c r="ARG30" s="47"/>
      <c r="ARH30" s="47"/>
      <c r="ARI30" s="47"/>
      <c r="ARJ30" s="47"/>
      <c r="ARK30" s="47"/>
      <c r="ARL30" s="47"/>
      <c r="ARM30" s="47"/>
      <c r="ARN30" s="47"/>
      <c r="ARO30" s="47"/>
      <c r="ARP30" s="47"/>
      <c r="ARQ30" s="47"/>
      <c r="ARR30" s="47"/>
      <c r="ARS30" s="47"/>
      <c r="ART30" s="47"/>
      <c r="ARU30" s="47"/>
      <c r="ARV30" s="47"/>
      <c r="ARW30" s="47"/>
      <c r="ARX30" s="47"/>
      <c r="ARY30" s="47"/>
      <c r="ARZ30" s="47"/>
      <c r="ASA30" s="47"/>
      <c r="ASB30" s="47"/>
      <c r="ASC30" s="47"/>
      <c r="ASD30" s="47"/>
      <c r="ASE30" s="47"/>
      <c r="ASF30" s="47"/>
      <c r="ASG30" s="47"/>
      <c r="ASH30" s="47"/>
      <c r="ASI30" s="47"/>
      <c r="ASJ30" s="47"/>
      <c r="ASK30" s="47"/>
      <c r="ASL30" s="47"/>
      <c r="ASM30" s="47"/>
      <c r="ASN30" s="47"/>
      <c r="ASO30" s="47"/>
      <c r="ASP30" s="47"/>
      <c r="ASQ30" s="47"/>
      <c r="ASR30" s="47"/>
      <c r="ASS30" s="47"/>
      <c r="AST30" s="47"/>
      <c r="ASU30" s="47"/>
      <c r="ASV30" s="47"/>
      <c r="ASW30" s="47"/>
      <c r="ASX30" s="47"/>
      <c r="ASY30" s="47"/>
      <c r="ASZ30" s="47"/>
      <c r="ATA30" s="47"/>
      <c r="ATB30" s="47"/>
      <c r="ATC30" s="47"/>
      <c r="ATD30" s="47"/>
      <c r="ATE30" s="47"/>
      <c r="ATF30" s="47"/>
      <c r="ATG30" s="47"/>
      <c r="ATH30" s="47"/>
      <c r="ATI30" s="47"/>
      <c r="ATJ30" s="47"/>
      <c r="ATK30" s="47"/>
      <c r="ATL30" s="47"/>
      <c r="ATM30" s="47"/>
      <c r="ATN30" s="47"/>
      <c r="ATO30" s="47"/>
      <c r="ATP30" s="47"/>
      <c r="ATQ30" s="47"/>
      <c r="ATR30" s="47"/>
      <c r="ATS30" s="47"/>
      <c r="ATT30" s="47"/>
      <c r="ATU30" s="47"/>
      <c r="ATV30" s="47"/>
      <c r="ATW30" s="47"/>
      <c r="ATX30" s="47"/>
      <c r="ATY30" s="47"/>
      <c r="ATZ30" s="47"/>
      <c r="AUA30" s="47"/>
      <c r="AUB30" s="47"/>
      <c r="AUC30" s="47"/>
      <c r="AUD30" s="47"/>
      <c r="AUE30" s="47"/>
      <c r="AUF30" s="47"/>
      <c r="AUG30" s="47"/>
      <c r="AUH30" s="47"/>
      <c r="AUI30" s="47"/>
      <c r="AUJ30" s="47"/>
      <c r="AUK30" s="47"/>
      <c r="AUL30" s="47"/>
      <c r="AUM30" s="47"/>
      <c r="AUN30" s="47"/>
      <c r="AUO30" s="47"/>
      <c r="AUP30" s="47"/>
      <c r="AUQ30" s="47"/>
      <c r="AUR30" s="47"/>
      <c r="AUS30" s="47"/>
      <c r="AUT30" s="47"/>
      <c r="AUU30" s="47"/>
      <c r="AUV30" s="47"/>
      <c r="AUW30" s="47"/>
      <c r="AUX30" s="47"/>
      <c r="AUY30" s="47"/>
      <c r="AUZ30" s="47"/>
      <c r="AVA30" s="47"/>
      <c r="AVB30" s="47"/>
      <c r="AVC30" s="47"/>
      <c r="AVD30" s="47"/>
      <c r="AVE30" s="47"/>
      <c r="AVF30" s="47"/>
      <c r="AVG30" s="47"/>
      <c r="AVH30" s="47"/>
      <c r="AVI30" s="47"/>
      <c r="AVJ30" s="47"/>
      <c r="AVK30" s="47"/>
      <c r="AVL30" s="47"/>
      <c r="AVM30" s="47"/>
      <c r="AVN30" s="47"/>
      <c r="AVO30" s="47"/>
      <c r="AVP30" s="47"/>
      <c r="AVQ30" s="47"/>
      <c r="AVR30" s="47"/>
      <c r="AVS30" s="47"/>
      <c r="AVT30" s="47"/>
      <c r="AVU30" s="47"/>
      <c r="AVV30" s="47"/>
      <c r="AVW30" s="47"/>
      <c r="AVX30" s="47"/>
      <c r="AVY30" s="47"/>
      <c r="AVZ30" s="47"/>
      <c r="AWA30" s="47"/>
      <c r="AWB30" s="47"/>
      <c r="AWC30" s="47"/>
      <c r="AWD30" s="47"/>
      <c r="AWE30" s="47"/>
      <c r="AWF30" s="47"/>
      <c r="AWG30" s="47"/>
      <c r="AWH30" s="47"/>
      <c r="AWI30" s="47"/>
      <c r="AWJ30" s="47"/>
      <c r="AWK30" s="47"/>
      <c r="AWL30" s="47"/>
      <c r="AWM30" s="47"/>
      <c r="AWN30" s="47"/>
      <c r="AWO30" s="47"/>
      <c r="AWP30" s="47"/>
      <c r="AWQ30" s="47"/>
      <c r="AWR30" s="47"/>
      <c r="AWS30" s="47"/>
      <c r="AWT30" s="47"/>
      <c r="AWU30" s="47"/>
      <c r="AWV30" s="47"/>
      <c r="AWW30" s="47"/>
      <c r="AWX30" s="47"/>
      <c r="AWY30" s="47"/>
      <c r="AWZ30" s="47"/>
      <c r="AXA30" s="47"/>
      <c r="AXB30" s="47"/>
      <c r="AXC30" s="47"/>
      <c r="AXD30" s="47"/>
      <c r="AXE30" s="47"/>
      <c r="AXF30" s="47"/>
      <c r="AXG30" s="47"/>
      <c r="AXH30" s="47"/>
      <c r="AXI30" s="47"/>
      <c r="AXJ30" s="47"/>
      <c r="AXK30" s="47"/>
      <c r="AXL30" s="47"/>
      <c r="AXM30" s="47"/>
      <c r="AXN30" s="47"/>
      <c r="AXO30" s="47"/>
      <c r="AXP30" s="47"/>
      <c r="AXQ30" s="47"/>
      <c r="AXR30" s="47"/>
      <c r="AXS30" s="47"/>
      <c r="AXT30" s="47"/>
      <c r="AXU30" s="47"/>
      <c r="AXV30" s="47"/>
      <c r="AXW30" s="47"/>
      <c r="AXX30" s="47"/>
      <c r="AXY30" s="47"/>
      <c r="AXZ30" s="47"/>
      <c r="AYA30" s="47"/>
      <c r="AYB30" s="47"/>
      <c r="AYC30" s="47"/>
      <c r="AYD30" s="47"/>
      <c r="AYE30" s="47"/>
      <c r="AYF30" s="47"/>
      <c r="AYG30" s="47"/>
      <c r="AYH30" s="47"/>
      <c r="AYI30" s="47"/>
      <c r="AYJ30" s="47"/>
      <c r="AYK30" s="47"/>
      <c r="AYL30" s="47"/>
      <c r="AYM30" s="47"/>
      <c r="AYN30" s="47"/>
      <c r="AYO30" s="47"/>
      <c r="AYP30" s="47"/>
      <c r="AYQ30" s="47"/>
      <c r="AYR30" s="47"/>
      <c r="AYS30" s="47"/>
      <c r="AYT30" s="47"/>
      <c r="AYU30" s="47"/>
      <c r="AYV30" s="47"/>
      <c r="AYW30" s="47"/>
      <c r="AYX30" s="47"/>
      <c r="AYY30" s="47"/>
      <c r="AYZ30" s="47"/>
      <c r="AZA30" s="47"/>
      <c r="AZB30" s="47"/>
      <c r="AZC30" s="47"/>
      <c r="AZD30" s="47"/>
      <c r="AZE30" s="47"/>
      <c r="AZF30" s="47"/>
      <c r="AZG30" s="47"/>
      <c r="AZH30" s="47"/>
      <c r="AZI30" s="47"/>
      <c r="AZJ30" s="47"/>
      <c r="AZK30" s="47"/>
      <c r="AZL30" s="47"/>
      <c r="AZM30" s="47"/>
      <c r="AZN30" s="47"/>
      <c r="AZO30" s="47"/>
      <c r="AZP30" s="47"/>
      <c r="AZQ30" s="47"/>
      <c r="AZR30" s="47"/>
      <c r="AZS30" s="47"/>
      <c r="AZT30" s="47"/>
      <c r="AZU30" s="47"/>
      <c r="AZV30" s="47"/>
      <c r="AZW30" s="47"/>
      <c r="AZX30" s="47"/>
      <c r="AZY30" s="47"/>
      <c r="AZZ30" s="47"/>
      <c r="BAA30" s="47"/>
      <c r="BAB30" s="47"/>
      <c r="BAC30" s="47"/>
      <c r="BAD30" s="47"/>
      <c r="BAE30" s="47"/>
      <c r="BAF30" s="47"/>
      <c r="BAG30" s="47"/>
      <c r="BAH30" s="47"/>
      <c r="BAI30" s="47"/>
      <c r="BAJ30" s="47"/>
      <c r="BAK30" s="47"/>
      <c r="BAL30" s="47"/>
      <c r="BAM30" s="47"/>
      <c r="BAN30" s="47"/>
      <c r="BAO30" s="47"/>
      <c r="BAP30" s="47"/>
      <c r="BAQ30" s="47"/>
      <c r="BAR30" s="47"/>
      <c r="BAS30" s="47"/>
      <c r="BAT30" s="47"/>
      <c r="BAU30" s="47"/>
      <c r="BAV30" s="47"/>
      <c r="BAW30" s="47"/>
      <c r="BAX30" s="47"/>
      <c r="BAY30" s="47"/>
      <c r="BAZ30" s="47"/>
      <c r="BBA30" s="47"/>
      <c r="BBB30" s="47"/>
      <c r="BBC30" s="47"/>
      <c r="BBD30" s="47"/>
      <c r="BBE30" s="47"/>
      <c r="BBF30" s="47"/>
      <c r="BBG30" s="47"/>
      <c r="BBH30" s="47"/>
      <c r="BBI30" s="47"/>
      <c r="BBJ30" s="47"/>
      <c r="BBK30" s="47"/>
      <c r="BBL30" s="47"/>
      <c r="BBM30" s="47"/>
      <c r="BBN30" s="47"/>
      <c r="BBO30" s="47"/>
      <c r="BBP30" s="47"/>
      <c r="BBQ30" s="47"/>
      <c r="BBR30" s="47"/>
      <c r="BBS30" s="47"/>
      <c r="BBT30" s="47"/>
      <c r="BBU30" s="47"/>
      <c r="BBV30" s="47"/>
      <c r="BBW30" s="47"/>
      <c r="BBX30" s="47"/>
      <c r="BBY30" s="47"/>
      <c r="BBZ30" s="47"/>
      <c r="BCA30" s="47"/>
      <c r="BCB30" s="47"/>
      <c r="BCC30" s="47"/>
      <c r="BCD30" s="47"/>
      <c r="BCE30" s="47"/>
      <c r="BCF30" s="47"/>
      <c r="BCG30" s="47"/>
      <c r="BCH30" s="47"/>
      <c r="BCI30" s="47"/>
      <c r="BCJ30" s="47"/>
      <c r="BCK30" s="47"/>
      <c r="BCL30" s="47"/>
      <c r="BCM30" s="47"/>
      <c r="BCN30" s="47"/>
      <c r="BCO30" s="47"/>
      <c r="BCP30" s="47"/>
      <c r="BCQ30" s="47"/>
      <c r="BCR30" s="47"/>
      <c r="BCS30" s="47"/>
      <c r="BCT30" s="47"/>
      <c r="BCU30" s="47"/>
      <c r="BCV30" s="47"/>
      <c r="BCW30" s="47"/>
      <c r="BCX30" s="47"/>
      <c r="BCY30" s="47"/>
      <c r="BCZ30" s="47"/>
      <c r="BDA30" s="47"/>
      <c r="BDB30" s="47"/>
      <c r="BDC30" s="47"/>
      <c r="BDD30" s="47"/>
      <c r="BDE30" s="47"/>
      <c r="BDF30" s="47"/>
      <c r="BDG30" s="47"/>
      <c r="BDH30" s="47"/>
      <c r="BDI30" s="47"/>
      <c r="BDJ30" s="47"/>
      <c r="BDK30" s="47"/>
      <c r="BDL30" s="47"/>
      <c r="BDM30" s="47"/>
      <c r="BDN30" s="47"/>
      <c r="BDO30" s="47"/>
      <c r="BDP30" s="47"/>
      <c r="BDQ30" s="47"/>
      <c r="BDR30" s="47"/>
      <c r="BDS30" s="47"/>
      <c r="BDT30" s="47"/>
      <c r="BDU30" s="47"/>
      <c r="BDV30" s="47"/>
      <c r="BDW30" s="47"/>
      <c r="BDX30" s="47"/>
      <c r="BDY30" s="47"/>
      <c r="BDZ30" s="47"/>
      <c r="BEA30" s="47"/>
      <c r="BEB30" s="47"/>
      <c r="BEC30" s="47"/>
      <c r="BED30" s="47"/>
      <c r="BEE30" s="47"/>
      <c r="BEF30" s="47"/>
      <c r="BEG30" s="47"/>
      <c r="BEH30" s="47"/>
      <c r="BEI30" s="47"/>
      <c r="BEJ30" s="47"/>
      <c r="BEK30" s="47"/>
      <c r="BEL30" s="47"/>
      <c r="BEM30" s="47"/>
      <c r="BEN30" s="47"/>
      <c r="BEO30" s="47"/>
      <c r="BEP30" s="47"/>
      <c r="BEQ30" s="47"/>
      <c r="BER30" s="47"/>
      <c r="BES30" s="47"/>
      <c r="BET30" s="47"/>
      <c r="BEU30" s="47"/>
      <c r="BEV30" s="47"/>
      <c r="BEW30" s="47"/>
      <c r="BEX30" s="47"/>
      <c r="BEY30" s="47"/>
      <c r="BEZ30" s="47"/>
      <c r="BFA30" s="47"/>
      <c r="BFB30" s="47"/>
      <c r="BFC30" s="47"/>
      <c r="BFD30" s="47"/>
      <c r="BFE30" s="47"/>
      <c r="BFF30" s="47"/>
      <c r="BFG30" s="47"/>
      <c r="BFH30" s="47"/>
      <c r="BFI30" s="47"/>
      <c r="BFJ30" s="47"/>
      <c r="BFK30" s="47"/>
      <c r="BFL30" s="47"/>
      <c r="BFM30" s="47"/>
      <c r="BFN30" s="47"/>
      <c r="BFO30" s="47"/>
      <c r="BFP30" s="47"/>
      <c r="BFQ30" s="47"/>
      <c r="BFR30" s="47"/>
      <c r="BFS30" s="47"/>
      <c r="BFT30" s="47"/>
      <c r="BFU30" s="47"/>
      <c r="BFV30" s="47"/>
      <c r="BFW30" s="47"/>
      <c r="BFX30" s="47"/>
      <c r="BFY30" s="47"/>
      <c r="BFZ30" s="47"/>
      <c r="BGA30" s="47"/>
      <c r="BGB30" s="47"/>
      <c r="BGC30" s="47"/>
      <c r="BGD30" s="47"/>
      <c r="BGE30" s="47"/>
      <c r="BGF30" s="47"/>
      <c r="BGG30" s="47"/>
      <c r="BGH30" s="47"/>
      <c r="BGI30" s="47"/>
      <c r="BGJ30" s="47"/>
      <c r="BGK30" s="47"/>
      <c r="BGL30" s="47"/>
      <c r="BGM30" s="47"/>
      <c r="BGN30" s="47"/>
      <c r="BGO30" s="47"/>
      <c r="BGP30" s="47"/>
      <c r="BGQ30" s="47"/>
      <c r="BGR30" s="47"/>
      <c r="BGS30" s="47"/>
      <c r="BGT30" s="47"/>
      <c r="BGU30" s="47"/>
      <c r="BGV30" s="47"/>
      <c r="BGW30" s="47"/>
      <c r="BGX30" s="47"/>
      <c r="BGY30" s="47"/>
      <c r="BGZ30" s="47"/>
      <c r="BHA30" s="47"/>
      <c r="BHB30" s="47"/>
      <c r="BHC30" s="47"/>
      <c r="BHD30" s="47"/>
      <c r="BHE30" s="47"/>
      <c r="BHF30" s="47"/>
      <c r="BHG30" s="47"/>
      <c r="BHH30" s="47"/>
      <c r="BHI30" s="47"/>
      <c r="BHJ30" s="47"/>
      <c r="BHK30" s="47"/>
      <c r="BHL30" s="47"/>
      <c r="BHM30" s="47"/>
      <c r="BHN30" s="47"/>
      <c r="BHO30" s="47"/>
      <c r="BHP30" s="47"/>
      <c r="BHQ30" s="47"/>
      <c r="BHR30" s="47"/>
      <c r="BHS30" s="47"/>
      <c r="BHT30" s="47"/>
      <c r="BHU30" s="47"/>
      <c r="BHV30" s="47"/>
      <c r="BHW30" s="47"/>
      <c r="BHX30" s="47"/>
      <c r="BHY30" s="47"/>
      <c r="BHZ30" s="47"/>
      <c r="BIA30" s="47"/>
      <c r="BIB30" s="47"/>
      <c r="BIC30" s="47"/>
      <c r="BID30" s="47"/>
      <c r="BIE30" s="47"/>
      <c r="BIF30" s="47"/>
      <c r="BIG30" s="47"/>
      <c r="BIH30" s="47"/>
      <c r="BII30" s="47"/>
      <c r="BIJ30" s="47"/>
      <c r="BIK30" s="47"/>
      <c r="BIL30" s="47"/>
      <c r="BIM30" s="47"/>
      <c r="BIN30" s="47"/>
      <c r="BIO30" s="47"/>
      <c r="BIP30" s="47"/>
      <c r="BIQ30" s="47"/>
      <c r="BIR30" s="47"/>
      <c r="BIS30" s="47"/>
      <c r="BIT30" s="47"/>
      <c r="BIU30" s="47"/>
      <c r="BIV30" s="47"/>
      <c r="BIW30" s="47"/>
      <c r="BIX30" s="47"/>
      <c r="BIY30" s="47"/>
      <c r="BIZ30" s="47"/>
      <c r="BJA30" s="47"/>
      <c r="BJB30" s="47"/>
      <c r="BJC30" s="47"/>
      <c r="BJD30" s="47"/>
      <c r="BJE30" s="47"/>
      <c r="BJF30" s="47"/>
      <c r="BJG30" s="47"/>
      <c r="BJH30" s="47"/>
      <c r="BJI30" s="47"/>
      <c r="BJJ30" s="47"/>
      <c r="BJK30" s="47"/>
      <c r="BJL30" s="47"/>
      <c r="BJM30" s="47"/>
      <c r="BJN30" s="47"/>
      <c r="BJO30" s="47"/>
      <c r="BJP30" s="47"/>
      <c r="BJQ30" s="47"/>
      <c r="BJR30" s="47"/>
      <c r="BJS30" s="47"/>
      <c r="BJT30" s="47"/>
      <c r="BJU30" s="47"/>
      <c r="BJV30" s="47"/>
      <c r="BJW30" s="47"/>
      <c r="BJX30" s="47"/>
      <c r="BJY30" s="47"/>
      <c r="BJZ30" s="47"/>
      <c r="BKA30" s="47"/>
      <c r="BKB30" s="47"/>
      <c r="BKC30" s="47"/>
      <c r="BKD30" s="47"/>
      <c r="BKE30" s="47"/>
      <c r="BKF30" s="47"/>
      <c r="BKG30" s="47"/>
      <c r="BKH30" s="47"/>
      <c r="BKI30" s="47"/>
      <c r="BKJ30" s="47"/>
      <c r="BKK30" s="47"/>
      <c r="BKL30" s="47"/>
      <c r="BKM30" s="47"/>
      <c r="BKN30" s="47"/>
      <c r="BKO30" s="47"/>
      <c r="BKP30" s="47"/>
      <c r="BKQ30" s="47"/>
      <c r="BKR30" s="47"/>
      <c r="BKS30" s="47"/>
      <c r="BKT30" s="47"/>
      <c r="BKU30" s="47"/>
      <c r="BKV30" s="47"/>
      <c r="BKW30" s="47"/>
      <c r="BKX30" s="47"/>
      <c r="BKY30" s="47"/>
      <c r="BKZ30" s="47"/>
      <c r="BLA30" s="47"/>
      <c r="BLB30" s="47"/>
      <c r="BLC30" s="47"/>
      <c r="BLD30" s="47"/>
      <c r="BLE30" s="47"/>
      <c r="BLF30" s="47"/>
      <c r="BLG30" s="47"/>
      <c r="BLH30" s="47"/>
      <c r="BLI30" s="47"/>
      <c r="BLJ30" s="47"/>
      <c r="BLK30" s="47"/>
      <c r="BLL30" s="47"/>
      <c r="BLM30" s="47"/>
      <c r="BLN30" s="47"/>
      <c r="BLO30" s="47"/>
      <c r="BLP30" s="47"/>
      <c r="BLQ30" s="47"/>
      <c r="BLR30" s="47"/>
      <c r="BLS30" s="47"/>
      <c r="BLT30" s="47"/>
      <c r="BLU30" s="47"/>
      <c r="BLV30" s="47"/>
      <c r="BLW30" s="47"/>
      <c r="BLX30" s="47"/>
      <c r="BLY30" s="47"/>
      <c r="BLZ30" s="47"/>
      <c r="BMA30" s="47"/>
      <c r="BMB30" s="47"/>
      <c r="BMC30" s="47"/>
      <c r="BMD30" s="47"/>
      <c r="BME30" s="47"/>
      <c r="BMF30" s="47"/>
      <c r="BMG30" s="47"/>
      <c r="BMH30" s="47"/>
      <c r="BMI30" s="47"/>
      <c r="BMJ30" s="47"/>
      <c r="BMK30" s="47"/>
      <c r="BML30" s="47"/>
      <c r="BMM30" s="47"/>
      <c r="BMN30" s="47"/>
      <c r="BMO30" s="47"/>
      <c r="BMP30" s="47"/>
      <c r="BMQ30" s="47"/>
      <c r="BMR30" s="47"/>
      <c r="BMS30" s="47"/>
      <c r="BMT30" s="47"/>
      <c r="BMU30" s="47"/>
      <c r="BMV30" s="47"/>
      <c r="BMW30" s="47"/>
      <c r="BMX30" s="47"/>
      <c r="BMY30" s="47"/>
      <c r="BMZ30" s="47"/>
      <c r="BNA30" s="47"/>
      <c r="BNB30" s="47"/>
      <c r="BNC30" s="47"/>
      <c r="BND30" s="47"/>
      <c r="BNE30" s="47"/>
      <c r="BNF30" s="47"/>
      <c r="BNG30" s="47"/>
      <c r="BNH30" s="47"/>
      <c r="BNI30" s="47"/>
      <c r="BNJ30" s="47"/>
      <c r="BNK30" s="47"/>
      <c r="BNL30" s="47"/>
      <c r="BNM30" s="47"/>
      <c r="BNN30" s="47"/>
      <c r="BNO30" s="47"/>
      <c r="BNP30" s="47"/>
      <c r="BNQ30" s="47"/>
      <c r="BNR30" s="47"/>
      <c r="BNS30" s="47"/>
      <c r="BNT30" s="47"/>
      <c r="BNU30" s="47"/>
      <c r="BNV30" s="47"/>
      <c r="BNW30" s="47"/>
      <c r="BNX30" s="47"/>
      <c r="BNY30" s="47"/>
      <c r="BNZ30" s="47"/>
      <c r="BOA30" s="47"/>
      <c r="BOB30" s="47"/>
      <c r="BOC30" s="47"/>
      <c r="BOD30" s="47"/>
      <c r="BOE30" s="47"/>
      <c r="BOF30" s="47"/>
      <c r="BOG30" s="47"/>
      <c r="BOH30" s="47"/>
      <c r="BOI30" s="47"/>
      <c r="BOJ30" s="47"/>
      <c r="BOK30" s="47"/>
      <c r="BOL30" s="47"/>
      <c r="BOM30" s="47"/>
      <c r="BON30" s="47"/>
      <c r="BOO30" s="47"/>
      <c r="BOP30" s="47"/>
      <c r="BOQ30" s="47"/>
      <c r="BOR30" s="47"/>
      <c r="BOS30" s="47"/>
      <c r="BOT30" s="47"/>
      <c r="BOU30" s="47"/>
      <c r="BOV30" s="47"/>
      <c r="BOW30" s="47"/>
      <c r="BOX30" s="47"/>
      <c r="BOY30" s="47"/>
      <c r="BOZ30" s="47"/>
      <c r="BPA30" s="47"/>
      <c r="BPB30" s="47"/>
      <c r="BPC30" s="47"/>
      <c r="BPD30" s="47"/>
      <c r="BPE30" s="47"/>
      <c r="BPF30" s="47"/>
      <c r="BPG30" s="47"/>
      <c r="BPH30" s="47"/>
      <c r="BPI30" s="47"/>
      <c r="BPJ30" s="47"/>
      <c r="BPK30" s="47"/>
      <c r="BPL30" s="47"/>
      <c r="BPM30" s="47"/>
      <c r="BPN30" s="47"/>
      <c r="BPO30" s="47"/>
      <c r="BPP30" s="47"/>
      <c r="BPQ30" s="47"/>
      <c r="BPR30" s="47"/>
      <c r="BPS30" s="47"/>
      <c r="BPT30" s="47"/>
      <c r="BPU30" s="47"/>
      <c r="BPV30" s="47"/>
      <c r="BPW30" s="47"/>
      <c r="BPX30" s="47"/>
      <c r="BPY30" s="47"/>
      <c r="BPZ30" s="47"/>
      <c r="BQA30" s="47"/>
      <c r="BQB30" s="47"/>
      <c r="BQC30" s="47"/>
      <c r="BQD30" s="47"/>
      <c r="BQE30" s="47"/>
      <c r="BQF30" s="47"/>
      <c r="BQG30" s="47"/>
      <c r="BQH30" s="47"/>
      <c r="BQI30" s="47"/>
      <c r="BQJ30" s="47"/>
      <c r="BQK30" s="47"/>
      <c r="BQL30" s="47"/>
      <c r="BQM30" s="47"/>
      <c r="BQN30" s="47"/>
      <c r="BQO30" s="47"/>
      <c r="BQP30" s="47"/>
      <c r="BQQ30" s="47"/>
      <c r="BQR30" s="47"/>
      <c r="BQS30" s="47"/>
      <c r="BQT30" s="47"/>
      <c r="BQU30" s="47"/>
      <c r="BQV30" s="47"/>
      <c r="BQW30" s="47"/>
      <c r="BQX30" s="47"/>
      <c r="BQY30" s="47"/>
      <c r="BQZ30" s="47"/>
      <c r="BRA30" s="47"/>
      <c r="BRB30" s="47"/>
      <c r="BRC30" s="47"/>
      <c r="BRD30" s="47"/>
      <c r="BRE30" s="47"/>
      <c r="BRF30" s="47"/>
      <c r="BRG30" s="47"/>
      <c r="BRH30" s="47"/>
      <c r="BRI30" s="47"/>
      <c r="BRJ30" s="47"/>
      <c r="BRK30" s="47"/>
      <c r="BRL30" s="47"/>
      <c r="BRM30" s="47"/>
      <c r="BRN30" s="47"/>
      <c r="BRO30" s="47"/>
      <c r="BRP30" s="47"/>
      <c r="BRQ30" s="47"/>
      <c r="BRR30" s="47"/>
      <c r="BRS30" s="47"/>
      <c r="BRT30" s="47"/>
      <c r="BRU30" s="47"/>
      <c r="BRV30" s="47"/>
      <c r="BRW30" s="47"/>
      <c r="BRX30" s="47"/>
      <c r="BRY30" s="47"/>
      <c r="BRZ30" s="47"/>
      <c r="BSA30" s="47"/>
      <c r="BSB30" s="47"/>
      <c r="BSC30" s="47"/>
      <c r="BSD30" s="47"/>
      <c r="BSE30" s="47"/>
      <c r="BSF30" s="47"/>
      <c r="BSG30" s="47"/>
      <c r="BSH30" s="47"/>
      <c r="BSI30" s="47"/>
      <c r="BSJ30" s="47"/>
      <c r="BSK30" s="47"/>
      <c r="BSL30" s="47"/>
      <c r="BSM30" s="47"/>
      <c r="BSN30" s="47"/>
      <c r="BSO30" s="47"/>
      <c r="BSP30" s="47"/>
      <c r="BSQ30" s="47"/>
      <c r="BSR30" s="47"/>
      <c r="BSS30" s="47"/>
      <c r="BST30" s="47"/>
      <c r="BSU30" s="47"/>
      <c r="BSV30" s="47"/>
      <c r="BSW30" s="47"/>
      <c r="BSX30" s="47"/>
      <c r="BSY30" s="47"/>
      <c r="BSZ30" s="47"/>
      <c r="BTA30" s="47"/>
      <c r="BTB30" s="47"/>
      <c r="BTC30" s="47"/>
      <c r="BTD30" s="47"/>
      <c r="BTE30" s="47"/>
      <c r="BTF30" s="47"/>
      <c r="BTG30" s="47"/>
      <c r="BTH30" s="47"/>
      <c r="BTI30" s="47"/>
      <c r="BTJ30" s="47"/>
      <c r="BTK30" s="47"/>
      <c r="BTL30" s="47"/>
      <c r="BTM30" s="47"/>
      <c r="BTN30" s="47"/>
      <c r="BTO30" s="47"/>
      <c r="BTP30" s="47"/>
      <c r="BTQ30" s="47"/>
      <c r="BTR30" s="47"/>
      <c r="BTS30" s="47"/>
      <c r="BTT30" s="47"/>
      <c r="BTU30" s="47"/>
      <c r="BTV30" s="47"/>
      <c r="BTW30" s="47"/>
      <c r="BTX30" s="47"/>
      <c r="BTY30" s="47"/>
      <c r="BTZ30" s="47"/>
      <c r="BUA30" s="47"/>
      <c r="BUB30" s="47"/>
      <c r="BUC30" s="47"/>
      <c r="BUD30" s="47"/>
      <c r="BUE30" s="47"/>
      <c r="BUF30" s="47"/>
      <c r="BUG30" s="47"/>
      <c r="BUH30" s="47"/>
      <c r="BUI30" s="47"/>
      <c r="BUJ30" s="47"/>
      <c r="BUK30" s="47"/>
      <c r="BUL30" s="47"/>
      <c r="BUM30" s="47"/>
      <c r="BUN30" s="47"/>
      <c r="BUO30" s="47"/>
      <c r="BUP30" s="47"/>
      <c r="BUQ30" s="47"/>
      <c r="BUR30" s="47"/>
      <c r="BUS30" s="47"/>
      <c r="BUT30" s="47"/>
      <c r="BUU30" s="47"/>
      <c r="BUV30" s="47"/>
      <c r="BUW30" s="47"/>
      <c r="BUX30" s="47"/>
      <c r="BUY30" s="47"/>
      <c r="BUZ30" s="47"/>
      <c r="BVA30" s="47"/>
      <c r="BVB30" s="47"/>
      <c r="BVC30" s="47"/>
      <c r="BVD30" s="47"/>
      <c r="BVE30" s="47"/>
      <c r="BVF30" s="47"/>
      <c r="BVG30" s="47"/>
      <c r="BVH30" s="47"/>
      <c r="BVI30" s="47"/>
      <c r="BVJ30" s="47"/>
      <c r="BVK30" s="47"/>
      <c r="BVL30" s="47"/>
      <c r="BVM30" s="47"/>
      <c r="BVN30" s="47"/>
      <c r="BVO30" s="47"/>
      <c r="BVP30" s="47"/>
      <c r="BVQ30" s="47"/>
      <c r="BVR30" s="47"/>
      <c r="BVS30" s="47"/>
      <c r="BVT30" s="47"/>
      <c r="BVU30" s="47"/>
      <c r="BVV30" s="47"/>
      <c r="BVW30" s="47"/>
      <c r="BVX30" s="47"/>
      <c r="BVY30" s="47"/>
      <c r="BVZ30" s="47"/>
      <c r="BWA30" s="47"/>
      <c r="BWB30" s="47"/>
      <c r="BWC30" s="47"/>
      <c r="BWD30" s="47"/>
      <c r="BWE30" s="47"/>
      <c r="BWF30" s="47"/>
      <c r="BWG30" s="47"/>
      <c r="BWH30" s="47"/>
      <c r="BWI30" s="47"/>
      <c r="BWJ30" s="47"/>
      <c r="BWK30" s="47"/>
      <c r="BWL30" s="47"/>
      <c r="BWM30" s="47"/>
      <c r="BWN30" s="47"/>
      <c r="BWO30" s="47"/>
      <c r="BWP30" s="47"/>
      <c r="BWQ30" s="47"/>
      <c r="BWR30" s="47"/>
      <c r="BWS30" s="47"/>
      <c r="BWT30" s="47"/>
      <c r="BWU30" s="47"/>
      <c r="BWV30" s="47"/>
      <c r="BWW30" s="47"/>
      <c r="BWX30" s="47"/>
      <c r="BWY30" s="47"/>
      <c r="BWZ30" s="47"/>
      <c r="BXA30" s="47"/>
      <c r="BXB30" s="47"/>
      <c r="BXC30" s="47"/>
      <c r="BXD30" s="47"/>
      <c r="BXE30" s="47"/>
      <c r="BXF30" s="47"/>
      <c r="BXG30" s="47"/>
      <c r="BXH30" s="47"/>
      <c r="BXI30" s="47"/>
      <c r="BXJ30" s="47"/>
      <c r="BXK30" s="47"/>
      <c r="BXL30" s="47"/>
      <c r="BXM30" s="47"/>
      <c r="BXN30" s="47"/>
      <c r="BXO30" s="47"/>
      <c r="BXP30" s="47"/>
      <c r="BXQ30" s="47"/>
      <c r="BXR30" s="47"/>
      <c r="BXS30" s="47"/>
      <c r="BXT30" s="47"/>
      <c r="BXU30" s="47"/>
      <c r="BXV30" s="47"/>
      <c r="BXW30" s="47"/>
      <c r="BXX30" s="47"/>
      <c r="BXY30" s="47"/>
      <c r="BXZ30" s="47"/>
      <c r="BYA30" s="47"/>
      <c r="BYB30" s="47"/>
      <c r="BYC30" s="47"/>
      <c r="BYD30" s="47"/>
      <c r="BYE30" s="47"/>
      <c r="BYF30" s="47"/>
      <c r="BYG30" s="47"/>
      <c r="BYH30" s="47"/>
      <c r="BYI30" s="47"/>
      <c r="BYJ30" s="47"/>
      <c r="BYK30" s="47"/>
      <c r="BYL30" s="47"/>
      <c r="BYM30" s="47"/>
      <c r="BYN30" s="47"/>
      <c r="BYO30" s="47"/>
      <c r="BYP30" s="47"/>
      <c r="BYQ30" s="47"/>
      <c r="BYR30" s="47"/>
      <c r="BYS30" s="47"/>
      <c r="BYT30" s="47"/>
      <c r="BYU30" s="47"/>
      <c r="BYV30" s="47"/>
      <c r="BYW30" s="47"/>
      <c r="BYX30" s="47"/>
      <c r="BYY30" s="47"/>
      <c r="BYZ30" s="47"/>
      <c r="BZA30" s="47"/>
      <c r="BZB30" s="47"/>
      <c r="BZC30" s="47"/>
      <c r="BZD30" s="47"/>
      <c r="BZE30" s="47"/>
      <c r="BZF30" s="47"/>
      <c r="BZG30" s="47"/>
      <c r="BZH30" s="47"/>
      <c r="BZI30" s="47"/>
      <c r="BZJ30" s="47"/>
      <c r="BZK30" s="47"/>
      <c r="BZL30" s="47"/>
      <c r="BZM30" s="47"/>
      <c r="BZN30" s="47"/>
      <c r="BZO30" s="47"/>
      <c r="BZP30" s="47"/>
      <c r="BZQ30" s="47"/>
      <c r="BZR30" s="47"/>
      <c r="BZS30" s="47"/>
      <c r="BZT30" s="47"/>
      <c r="BZU30" s="47"/>
      <c r="BZV30" s="47"/>
      <c r="BZW30" s="47"/>
      <c r="BZX30" s="47"/>
      <c r="BZY30" s="47"/>
      <c r="BZZ30" s="47"/>
      <c r="CAA30" s="47"/>
      <c r="CAB30" s="47"/>
      <c r="CAC30" s="47"/>
      <c r="CAD30" s="47"/>
      <c r="CAE30" s="47"/>
      <c r="CAF30" s="47"/>
      <c r="CAG30" s="47"/>
      <c r="CAH30" s="47"/>
      <c r="CAI30" s="47"/>
      <c r="CAJ30" s="47"/>
      <c r="CAK30" s="47"/>
      <c r="CAL30" s="47"/>
      <c r="CAM30" s="47"/>
      <c r="CAN30" s="47"/>
      <c r="CAO30" s="47"/>
      <c r="CAP30" s="47"/>
      <c r="CAQ30" s="47"/>
      <c r="CAR30" s="47"/>
      <c r="CAS30" s="47"/>
      <c r="CAT30" s="47"/>
      <c r="CAU30" s="47"/>
      <c r="CAV30" s="47"/>
      <c r="CAW30" s="47"/>
      <c r="CAX30" s="47"/>
      <c r="CAY30" s="47"/>
      <c r="CAZ30" s="47"/>
      <c r="CBA30" s="47"/>
      <c r="CBB30" s="47"/>
      <c r="CBC30" s="47"/>
      <c r="CBD30" s="47"/>
      <c r="CBE30" s="47"/>
      <c r="CBF30" s="47"/>
      <c r="CBG30" s="47"/>
      <c r="CBH30" s="47"/>
      <c r="CBI30" s="47"/>
      <c r="CBJ30" s="47"/>
      <c r="CBK30" s="47"/>
      <c r="CBL30" s="47"/>
      <c r="CBM30" s="47"/>
      <c r="CBN30" s="47"/>
      <c r="CBO30" s="47"/>
      <c r="CBP30" s="47"/>
      <c r="CBQ30" s="47"/>
      <c r="CBR30" s="47"/>
      <c r="CBS30" s="47"/>
      <c r="CBT30" s="47"/>
      <c r="CBU30" s="47"/>
      <c r="CBV30" s="47"/>
      <c r="CBW30" s="47"/>
      <c r="CBX30" s="47"/>
      <c r="CBY30" s="47"/>
      <c r="CBZ30" s="47"/>
      <c r="CCA30" s="47"/>
      <c r="CCB30" s="47"/>
      <c r="CCC30" s="47"/>
      <c r="CCD30" s="47"/>
      <c r="CCE30" s="47"/>
      <c r="CCF30" s="47"/>
      <c r="CCG30" s="47"/>
      <c r="CCH30" s="47"/>
      <c r="CCI30" s="47"/>
      <c r="CCJ30" s="47"/>
      <c r="CCK30" s="47"/>
      <c r="CCL30" s="47"/>
      <c r="CCM30" s="47"/>
      <c r="CCN30" s="47"/>
      <c r="CCO30" s="47"/>
      <c r="CCP30" s="47"/>
      <c r="CCQ30" s="47"/>
      <c r="CCR30" s="47"/>
      <c r="CCS30" s="47"/>
      <c r="CCT30" s="47"/>
      <c r="CCU30" s="47"/>
      <c r="CCV30" s="47"/>
      <c r="CCW30" s="47"/>
      <c r="CCX30" s="47"/>
      <c r="CCY30" s="47"/>
      <c r="CCZ30" s="47"/>
      <c r="CDA30" s="47"/>
      <c r="CDB30" s="47"/>
      <c r="CDC30" s="47"/>
      <c r="CDD30" s="47"/>
      <c r="CDE30" s="47"/>
      <c r="CDF30" s="47"/>
      <c r="CDG30" s="47"/>
      <c r="CDH30" s="47"/>
      <c r="CDI30" s="47"/>
      <c r="CDJ30" s="47"/>
      <c r="CDK30" s="47"/>
      <c r="CDL30" s="47"/>
      <c r="CDM30" s="47"/>
      <c r="CDN30" s="47"/>
      <c r="CDO30" s="47"/>
      <c r="CDP30" s="47"/>
      <c r="CDQ30" s="47"/>
      <c r="CDR30" s="47"/>
      <c r="CDS30" s="47"/>
      <c r="CDT30" s="47"/>
      <c r="CDU30" s="47"/>
      <c r="CDV30" s="47"/>
      <c r="CDW30" s="47"/>
      <c r="CDX30" s="47"/>
      <c r="CDY30" s="47"/>
      <c r="CDZ30" s="47"/>
      <c r="CEA30" s="47"/>
      <c r="CEB30" s="47"/>
      <c r="CEC30" s="47"/>
      <c r="CED30" s="47"/>
      <c r="CEE30" s="47"/>
      <c r="CEF30" s="47"/>
      <c r="CEG30" s="47"/>
      <c r="CEH30" s="47"/>
      <c r="CEI30" s="47"/>
      <c r="CEJ30" s="47"/>
      <c r="CEK30" s="47"/>
      <c r="CEL30" s="47"/>
      <c r="CEM30" s="47"/>
      <c r="CEN30" s="47"/>
      <c r="CEO30" s="47"/>
      <c r="CEP30" s="47"/>
      <c r="CEQ30" s="47"/>
      <c r="CER30" s="47"/>
      <c r="CES30" s="47"/>
      <c r="CET30" s="47"/>
      <c r="CEU30" s="47"/>
      <c r="CEV30" s="47"/>
      <c r="CEW30" s="47"/>
      <c r="CEX30" s="47"/>
      <c r="CEY30" s="47"/>
      <c r="CEZ30" s="47"/>
      <c r="CFA30" s="47"/>
      <c r="CFB30" s="47"/>
      <c r="CFC30" s="47"/>
      <c r="CFD30" s="47"/>
      <c r="CFE30" s="47"/>
      <c r="CFF30" s="47"/>
      <c r="CFG30" s="47"/>
      <c r="CFH30" s="47"/>
      <c r="CFI30" s="47"/>
      <c r="CFJ30" s="47"/>
      <c r="CFK30" s="47"/>
      <c r="CFL30" s="47"/>
      <c r="CFM30" s="47"/>
      <c r="CFN30" s="47"/>
      <c r="CFO30" s="47"/>
      <c r="CFP30" s="47"/>
      <c r="CFQ30" s="47"/>
      <c r="CFR30" s="47"/>
      <c r="CFS30" s="47"/>
      <c r="CFT30" s="47"/>
      <c r="CFU30" s="47"/>
      <c r="CFV30" s="47"/>
      <c r="CFW30" s="47"/>
      <c r="CFX30" s="47"/>
      <c r="CFY30" s="47"/>
      <c r="CFZ30" s="47"/>
      <c r="CGA30" s="47"/>
      <c r="CGB30" s="47"/>
      <c r="CGC30" s="47"/>
      <c r="CGD30" s="47"/>
      <c r="CGE30" s="47"/>
      <c r="CGF30" s="47"/>
      <c r="CGG30" s="47"/>
      <c r="CGH30" s="47"/>
      <c r="CGI30" s="47"/>
      <c r="CGJ30" s="47"/>
      <c r="CGK30" s="47"/>
      <c r="CGL30" s="47"/>
      <c r="CGM30" s="47"/>
      <c r="CGN30" s="47"/>
      <c r="CGO30" s="47"/>
      <c r="CGP30" s="47"/>
      <c r="CGQ30" s="47"/>
      <c r="CGR30" s="47"/>
      <c r="CGS30" s="47"/>
      <c r="CGT30" s="47"/>
      <c r="CGU30" s="47"/>
      <c r="CGV30" s="47"/>
      <c r="CGW30" s="47"/>
      <c r="CGX30" s="47"/>
      <c r="CGY30" s="47"/>
      <c r="CGZ30" s="47"/>
      <c r="CHA30" s="47"/>
      <c r="CHB30" s="47"/>
      <c r="CHC30" s="47"/>
      <c r="CHD30" s="47"/>
      <c r="CHE30" s="47"/>
      <c r="CHF30" s="47"/>
      <c r="CHG30" s="47"/>
      <c r="CHH30" s="47"/>
      <c r="CHI30" s="47"/>
      <c r="CHJ30" s="47"/>
      <c r="CHK30" s="47"/>
      <c r="CHL30" s="47"/>
      <c r="CHM30" s="47"/>
      <c r="CHN30" s="47"/>
      <c r="CHO30" s="47"/>
      <c r="CHP30" s="47"/>
      <c r="CHQ30" s="47"/>
      <c r="CHR30" s="47"/>
      <c r="CHS30" s="47"/>
      <c r="CHT30" s="47"/>
      <c r="CHU30" s="47"/>
      <c r="CHV30" s="47"/>
      <c r="CHW30" s="47"/>
      <c r="CHX30" s="47"/>
      <c r="CHY30" s="47"/>
      <c r="CHZ30" s="47"/>
      <c r="CIA30" s="47"/>
      <c r="CIB30" s="47"/>
      <c r="CIC30" s="47"/>
      <c r="CID30" s="47"/>
      <c r="CIE30" s="47"/>
      <c r="CIF30" s="47"/>
      <c r="CIG30" s="47"/>
      <c r="CIH30" s="47"/>
      <c r="CII30" s="47"/>
      <c r="CIJ30" s="47"/>
      <c r="CIK30" s="47"/>
      <c r="CIL30" s="47"/>
      <c r="CIM30" s="47"/>
      <c r="CIN30" s="47"/>
      <c r="CIO30" s="47"/>
      <c r="CIP30" s="47"/>
      <c r="CIQ30" s="47"/>
      <c r="CIR30" s="47"/>
      <c r="CIS30" s="47"/>
      <c r="CIT30" s="47"/>
      <c r="CIU30" s="47"/>
      <c r="CIV30" s="47"/>
      <c r="CIW30" s="47"/>
      <c r="CIX30" s="47"/>
      <c r="CIY30" s="47"/>
      <c r="CIZ30" s="47"/>
      <c r="CJA30" s="47"/>
      <c r="CJB30" s="47"/>
      <c r="CJC30" s="47"/>
      <c r="CJD30" s="47"/>
      <c r="CJE30" s="47"/>
      <c r="CJF30" s="47"/>
      <c r="CJG30" s="47"/>
      <c r="CJH30" s="47"/>
      <c r="CJI30" s="47"/>
      <c r="CJJ30" s="47"/>
      <c r="CJK30" s="47"/>
      <c r="CJL30" s="47"/>
      <c r="CJM30" s="47"/>
      <c r="CJN30" s="47"/>
      <c r="CJO30" s="47"/>
      <c r="CJP30" s="47"/>
      <c r="CJQ30" s="47"/>
      <c r="CJR30" s="47"/>
      <c r="CJS30" s="47"/>
      <c r="CJT30" s="47"/>
      <c r="CJU30" s="47"/>
      <c r="CJV30" s="47"/>
      <c r="CJW30" s="47"/>
      <c r="CJX30" s="47"/>
      <c r="CJY30" s="47"/>
      <c r="CJZ30" s="47"/>
      <c r="CKA30" s="47"/>
      <c r="CKB30" s="47"/>
      <c r="CKC30" s="47"/>
      <c r="CKD30" s="47"/>
      <c r="CKE30" s="47"/>
      <c r="CKF30" s="47"/>
      <c r="CKG30" s="47"/>
      <c r="CKH30" s="47"/>
      <c r="CKI30" s="47"/>
      <c r="CKJ30" s="47"/>
      <c r="CKK30" s="47"/>
      <c r="CKL30" s="47"/>
      <c r="CKM30" s="47"/>
      <c r="CKN30" s="47"/>
      <c r="CKO30" s="47"/>
      <c r="CKP30" s="47"/>
      <c r="CKQ30" s="47"/>
      <c r="CKR30" s="47"/>
      <c r="CKS30" s="47"/>
      <c r="CKT30" s="47"/>
      <c r="CKU30" s="47"/>
      <c r="CKV30" s="47"/>
      <c r="CKW30" s="47"/>
      <c r="CKX30" s="47"/>
      <c r="CKY30" s="47"/>
      <c r="CKZ30" s="47"/>
      <c r="CLA30" s="47"/>
      <c r="CLB30" s="47"/>
      <c r="CLC30" s="47"/>
      <c r="CLD30" s="47"/>
      <c r="CLE30" s="47"/>
      <c r="CLF30" s="47"/>
      <c r="CLG30" s="47"/>
      <c r="CLH30" s="47"/>
      <c r="CLI30" s="47"/>
      <c r="CLJ30" s="47"/>
      <c r="CLK30" s="47"/>
      <c r="CLL30" s="47"/>
      <c r="CLM30" s="47"/>
      <c r="CLN30" s="47"/>
      <c r="CLO30" s="47"/>
      <c r="CLP30" s="47"/>
      <c r="CLQ30" s="47"/>
      <c r="CLR30" s="47"/>
      <c r="CLS30" s="47"/>
      <c r="CLT30" s="47"/>
      <c r="CLU30" s="47"/>
      <c r="CLV30" s="47"/>
      <c r="CLW30" s="47"/>
      <c r="CLX30" s="47"/>
      <c r="CLY30" s="47"/>
      <c r="CLZ30" s="47"/>
      <c r="CMA30" s="47"/>
      <c r="CMB30" s="47"/>
      <c r="CMC30" s="47"/>
      <c r="CMD30" s="47"/>
      <c r="CME30" s="47"/>
      <c r="CMF30" s="47"/>
      <c r="CMG30" s="47"/>
      <c r="CMH30" s="47"/>
      <c r="CMI30" s="47"/>
      <c r="CMJ30" s="47"/>
      <c r="CMK30" s="47"/>
      <c r="CML30" s="47"/>
      <c r="CMM30" s="47"/>
      <c r="CMN30" s="47"/>
      <c r="CMO30" s="47"/>
      <c r="CMP30" s="47"/>
      <c r="CMQ30" s="47"/>
      <c r="CMR30" s="47"/>
      <c r="CMS30" s="47"/>
      <c r="CMT30" s="47"/>
      <c r="CMU30" s="47"/>
      <c r="CMV30" s="47"/>
      <c r="CMW30" s="47"/>
      <c r="CMX30" s="47"/>
      <c r="CMY30" s="47"/>
      <c r="CMZ30" s="47"/>
      <c r="CNA30" s="47"/>
      <c r="CNB30" s="47"/>
      <c r="CNC30" s="47"/>
      <c r="CND30" s="47"/>
      <c r="CNE30" s="47"/>
      <c r="CNF30" s="47"/>
      <c r="CNG30" s="47"/>
      <c r="CNH30" s="47"/>
      <c r="CNI30" s="47"/>
      <c r="CNJ30" s="47"/>
      <c r="CNK30" s="47"/>
      <c r="CNL30" s="47"/>
      <c r="CNM30" s="47"/>
      <c r="CNN30" s="47"/>
      <c r="CNO30" s="47"/>
      <c r="CNP30" s="47"/>
      <c r="CNQ30" s="47"/>
      <c r="CNR30" s="47"/>
      <c r="CNS30" s="47"/>
      <c r="CNT30" s="47"/>
      <c r="CNU30" s="47"/>
      <c r="CNV30" s="47"/>
      <c r="CNW30" s="47"/>
      <c r="CNX30" s="47"/>
      <c r="CNY30" s="47"/>
      <c r="CNZ30" s="47"/>
      <c r="COA30" s="47"/>
      <c r="COB30" s="47"/>
      <c r="COC30" s="47"/>
      <c r="COD30" s="47"/>
      <c r="COE30" s="47"/>
      <c r="COF30" s="47"/>
      <c r="COG30" s="47"/>
      <c r="COH30" s="47"/>
      <c r="COI30" s="47"/>
      <c r="COJ30" s="47"/>
      <c r="COK30" s="47"/>
      <c r="COL30" s="47"/>
      <c r="COM30" s="47"/>
      <c r="CON30" s="47"/>
      <c r="COO30" s="47"/>
      <c r="COP30" s="47"/>
      <c r="COQ30" s="47"/>
      <c r="COR30" s="47"/>
      <c r="COS30" s="47"/>
      <c r="COT30" s="47"/>
      <c r="COU30" s="47"/>
      <c r="COV30" s="47"/>
      <c r="COW30" s="47"/>
      <c r="COX30" s="47"/>
      <c r="COY30" s="47"/>
      <c r="COZ30" s="47"/>
      <c r="CPA30" s="47"/>
      <c r="CPB30" s="47"/>
      <c r="CPC30" s="47"/>
      <c r="CPD30" s="47"/>
      <c r="CPE30" s="47"/>
      <c r="CPF30" s="47"/>
      <c r="CPG30" s="47"/>
      <c r="CPH30" s="47"/>
      <c r="CPI30" s="47"/>
      <c r="CPJ30" s="47"/>
      <c r="CPK30" s="47"/>
      <c r="CPL30" s="47"/>
      <c r="CPM30" s="47"/>
      <c r="CPN30" s="47"/>
      <c r="CPO30" s="47"/>
      <c r="CPP30" s="47"/>
      <c r="CPQ30" s="47"/>
      <c r="CPR30" s="47"/>
      <c r="CPS30" s="47"/>
      <c r="CPT30" s="47"/>
      <c r="CPU30" s="47"/>
      <c r="CPV30" s="47"/>
      <c r="CPW30" s="47"/>
      <c r="CPX30" s="47"/>
      <c r="CPY30" s="47"/>
      <c r="CPZ30" s="47"/>
      <c r="CQA30" s="47"/>
      <c r="CQB30" s="47"/>
      <c r="CQC30" s="47"/>
      <c r="CQD30" s="47"/>
      <c r="CQE30" s="47"/>
      <c r="CQF30" s="47"/>
      <c r="CQG30" s="47"/>
      <c r="CQH30" s="47"/>
      <c r="CQI30" s="47"/>
      <c r="CQJ30" s="47"/>
      <c r="CQK30" s="47"/>
      <c r="CQL30" s="47"/>
      <c r="CQM30" s="47"/>
      <c r="CQN30" s="47"/>
      <c r="CQO30" s="47"/>
      <c r="CQP30" s="47"/>
      <c r="CQQ30" s="47"/>
      <c r="CQR30" s="47"/>
      <c r="CQS30" s="47"/>
      <c r="CQT30" s="47"/>
      <c r="CQU30" s="47"/>
      <c r="CQV30" s="47"/>
      <c r="CQW30" s="47"/>
      <c r="CQX30" s="47"/>
      <c r="CQY30" s="47"/>
      <c r="CQZ30" s="47"/>
      <c r="CRA30" s="47"/>
      <c r="CRB30" s="47"/>
      <c r="CRC30" s="47"/>
      <c r="CRD30" s="47"/>
      <c r="CRE30" s="47"/>
      <c r="CRF30" s="47"/>
      <c r="CRG30" s="47"/>
      <c r="CRH30" s="47"/>
      <c r="CRI30" s="47"/>
      <c r="CRJ30" s="47"/>
      <c r="CRK30" s="47"/>
      <c r="CRL30" s="47"/>
      <c r="CRM30" s="47"/>
      <c r="CRN30" s="47"/>
      <c r="CRO30" s="47"/>
      <c r="CRP30" s="47"/>
      <c r="CRQ30" s="47"/>
      <c r="CRR30" s="47"/>
      <c r="CRS30" s="47"/>
      <c r="CRT30" s="47"/>
      <c r="CRU30" s="47"/>
      <c r="CRV30" s="47"/>
      <c r="CRW30" s="47"/>
      <c r="CRX30" s="47"/>
      <c r="CRY30" s="47"/>
      <c r="CRZ30" s="47"/>
      <c r="CSA30" s="47"/>
      <c r="CSB30" s="47"/>
      <c r="CSC30" s="47"/>
      <c r="CSD30" s="47"/>
      <c r="CSE30" s="47"/>
      <c r="CSF30" s="47"/>
      <c r="CSG30" s="47"/>
      <c r="CSH30" s="47"/>
      <c r="CSI30" s="47"/>
      <c r="CSJ30" s="47"/>
      <c r="CSK30" s="47"/>
      <c r="CSL30" s="47"/>
      <c r="CSM30" s="47"/>
      <c r="CSN30" s="47"/>
      <c r="CSO30" s="47"/>
      <c r="CSP30" s="47"/>
      <c r="CSQ30" s="47"/>
      <c r="CSR30" s="47"/>
      <c r="CSS30" s="47"/>
      <c r="CST30" s="47"/>
      <c r="CSU30" s="47"/>
      <c r="CSV30" s="47"/>
      <c r="CSW30" s="47"/>
      <c r="CSX30" s="47"/>
      <c r="CSY30" s="47"/>
      <c r="CSZ30" s="47"/>
      <c r="CTA30" s="47"/>
      <c r="CTB30" s="47"/>
      <c r="CTC30" s="47"/>
      <c r="CTD30" s="47"/>
      <c r="CTE30" s="47"/>
      <c r="CTF30" s="47"/>
      <c r="CTG30" s="47"/>
      <c r="CTH30" s="47"/>
      <c r="CTI30" s="47"/>
      <c r="CTJ30" s="47"/>
      <c r="CTK30" s="47"/>
      <c r="CTL30" s="47"/>
      <c r="CTM30" s="47"/>
      <c r="CTN30" s="47"/>
      <c r="CTO30" s="47"/>
      <c r="CTP30" s="47"/>
      <c r="CTQ30" s="47"/>
      <c r="CTR30" s="47"/>
      <c r="CTS30" s="47"/>
      <c r="CTT30" s="47"/>
      <c r="CTU30" s="47"/>
      <c r="CTV30" s="47"/>
      <c r="CTW30" s="47"/>
      <c r="CTX30" s="47"/>
      <c r="CTY30" s="47"/>
      <c r="CTZ30" s="47"/>
      <c r="CUA30" s="47"/>
      <c r="CUB30" s="47"/>
      <c r="CUC30" s="47"/>
      <c r="CUD30" s="47"/>
      <c r="CUE30" s="47"/>
      <c r="CUF30" s="47"/>
      <c r="CUG30" s="47"/>
      <c r="CUH30" s="47"/>
      <c r="CUI30" s="47"/>
      <c r="CUJ30" s="47"/>
      <c r="CUK30" s="47"/>
      <c r="CUL30" s="47"/>
      <c r="CUM30" s="47"/>
      <c r="CUN30" s="47"/>
      <c r="CUO30" s="47"/>
      <c r="CUP30" s="47"/>
      <c r="CUQ30" s="47"/>
      <c r="CUR30" s="47"/>
      <c r="CUS30" s="47"/>
      <c r="CUT30" s="47"/>
      <c r="CUU30" s="47"/>
      <c r="CUV30" s="47"/>
      <c r="CUW30" s="47"/>
      <c r="CUX30" s="47"/>
      <c r="CUY30" s="47"/>
      <c r="CUZ30" s="47"/>
      <c r="CVA30" s="47"/>
      <c r="CVB30" s="47"/>
      <c r="CVC30" s="47"/>
      <c r="CVD30" s="47"/>
      <c r="CVE30" s="47"/>
      <c r="CVF30" s="47"/>
      <c r="CVG30" s="47"/>
      <c r="CVH30" s="47"/>
      <c r="CVI30" s="47"/>
      <c r="CVJ30" s="47"/>
      <c r="CVK30" s="47"/>
      <c r="CVL30" s="47"/>
      <c r="CVM30" s="47"/>
      <c r="CVN30" s="47"/>
      <c r="CVO30" s="47"/>
      <c r="CVP30" s="47"/>
      <c r="CVQ30" s="47"/>
      <c r="CVR30" s="47"/>
      <c r="CVS30" s="47"/>
      <c r="CVT30" s="47"/>
      <c r="CVU30" s="47"/>
      <c r="CVV30" s="47"/>
      <c r="CVW30" s="47"/>
      <c r="CVX30" s="47"/>
      <c r="CVY30" s="47"/>
      <c r="CVZ30" s="47"/>
      <c r="CWA30" s="47"/>
      <c r="CWB30" s="47"/>
      <c r="CWC30" s="47"/>
      <c r="CWD30" s="47"/>
      <c r="CWE30" s="47"/>
      <c r="CWF30" s="47"/>
      <c r="CWG30" s="47"/>
      <c r="CWH30" s="47"/>
      <c r="CWI30" s="47"/>
      <c r="CWJ30" s="47"/>
      <c r="CWK30" s="47"/>
      <c r="CWL30" s="47"/>
      <c r="CWM30" s="47"/>
      <c r="CWN30" s="47"/>
      <c r="CWO30" s="47"/>
      <c r="CWP30" s="47"/>
      <c r="CWQ30" s="47"/>
      <c r="CWR30" s="47"/>
      <c r="CWS30" s="47"/>
      <c r="CWT30" s="47"/>
      <c r="CWU30" s="47"/>
      <c r="CWV30" s="47"/>
      <c r="CWW30" s="47"/>
      <c r="CWX30" s="47"/>
      <c r="CWY30" s="47"/>
      <c r="CWZ30" s="47"/>
      <c r="CXA30" s="47"/>
      <c r="CXB30" s="47"/>
      <c r="CXC30" s="47"/>
      <c r="CXD30" s="47"/>
      <c r="CXE30" s="47"/>
      <c r="CXF30" s="47"/>
      <c r="CXG30" s="47"/>
      <c r="CXH30" s="47"/>
      <c r="CXI30" s="47"/>
      <c r="CXJ30" s="47"/>
      <c r="CXK30" s="47"/>
      <c r="CXL30" s="47"/>
      <c r="CXM30" s="47"/>
      <c r="CXN30" s="47"/>
      <c r="CXO30" s="47"/>
      <c r="CXP30" s="47"/>
      <c r="CXQ30" s="47"/>
      <c r="CXR30" s="47"/>
      <c r="CXS30" s="47"/>
      <c r="CXT30" s="47"/>
      <c r="CXU30" s="47"/>
      <c r="CXV30" s="47"/>
      <c r="CXW30" s="47"/>
      <c r="CXX30" s="47"/>
      <c r="CXY30" s="47"/>
      <c r="CXZ30" s="47"/>
      <c r="CYA30" s="47"/>
      <c r="CYB30" s="47"/>
      <c r="CYC30" s="47"/>
      <c r="CYD30" s="47"/>
      <c r="CYE30" s="47"/>
      <c r="CYF30" s="47"/>
      <c r="CYG30" s="47"/>
      <c r="CYH30" s="47"/>
      <c r="CYI30" s="47"/>
      <c r="CYJ30" s="47"/>
      <c r="CYK30" s="47"/>
      <c r="CYL30" s="47"/>
      <c r="CYM30" s="47"/>
      <c r="CYN30" s="47"/>
      <c r="CYO30" s="47"/>
      <c r="CYP30" s="47"/>
      <c r="CYQ30" s="47"/>
      <c r="CYR30" s="47"/>
      <c r="CYS30" s="47"/>
      <c r="CYT30" s="47"/>
      <c r="CYU30" s="47"/>
      <c r="CYV30" s="47"/>
      <c r="CYW30" s="47"/>
      <c r="CYX30" s="47"/>
      <c r="CYY30" s="47"/>
      <c r="CYZ30" s="47"/>
      <c r="CZA30" s="47"/>
      <c r="CZB30" s="47"/>
      <c r="CZC30" s="47"/>
      <c r="CZD30" s="47"/>
      <c r="CZE30" s="47"/>
      <c r="CZF30" s="47"/>
      <c r="CZG30" s="47"/>
      <c r="CZH30" s="47"/>
      <c r="CZI30" s="47"/>
      <c r="CZJ30" s="47"/>
      <c r="CZK30" s="47"/>
      <c r="CZL30" s="47"/>
      <c r="CZM30" s="47"/>
      <c r="CZN30" s="47"/>
      <c r="CZO30" s="47"/>
      <c r="CZP30" s="47"/>
      <c r="CZQ30" s="47"/>
      <c r="CZR30" s="47"/>
      <c r="CZS30" s="47"/>
      <c r="CZT30" s="47"/>
      <c r="CZU30" s="47"/>
      <c r="CZV30" s="47"/>
      <c r="CZW30" s="47"/>
      <c r="CZX30" s="47"/>
      <c r="CZY30" s="47"/>
      <c r="CZZ30" s="47"/>
      <c r="DAA30" s="47"/>
      <c r="DAB30" s="47"/>
      <c r="DAC30" s="47"/>
      <c r="DAD30" s="47"/>
      <c r="DAE30" s="47"/>
      <c r="DAF30" s="47"/>
      <c r="DAG30" s="47"/>
      <c r="DAH30" s="47"/>
      <c r="DAI30" s="47"/>
      <c r="DAJ30" s="47"/>
      <c r="DAK30" s="47"/>
      <c r="DAL30" s="47"/>
      <c r="DAM30" s="47"/>
      <c r="DAN30" s="47"/>
      <c r="DAO30" s="47"/>
      <c r="DAP30" s="47"/>
      <c r="DAQ30" s="47"/>
      <c r="DAR30" s="47"/>
      <c r="DAS30" s="47"/>
      <c r="DAT30" s="47"/>
      <c r="DAU30" s="47"/>
      <c r="DAV30" s="47"/>
      <c r="DAW30" s="47"/>
      <c r="DAX30" s="47"/>
      <c r="DAY30" s="47"/>
      <c r="DAZ30" s="47"/>
      <c r="DBA30" s="47"/>
      <c r="DBB30" s="47"/>
      <c r="DBC30" s="47"/>
      <c r="DBD30" s="47"/>
      <c r="DBE30" s="47"/>
      <c r="DBF30" s="47"/>
      <c r="DBG30" s="47"/>
      <c r="DBH30" s="47"/>
      <c r="DBI30" s="47"/>
      <c r="DBJ30" s="47"/>
      <c r="DBK30" s="47"/>
      <c r="DBL30" s="47"/>
      <c r="DBM30" s="47"/>
      <c r="DBN30" s="47"/>
      <c r="DBO30" s="47"/>
      <c r="DBP30" s="47"/>
      <c r="DBQ30" s="47"/>
      <c r="DBR30" s="47"/>
      <c r="DBS30" s="47"/>
      <c r="DBT30" s="47"/>
      <c r="DBU30" s="47"/>
      <c r="DBV30" s="47"/>
      <c r="DBW30" s="47"/>
      <c r="DBX30" s="47"/>
      <c r="DBY30" s="47"/>
      <c r="DBZ30" s="47"/>
      <c r="DCA30" s="47"/>
      <c r="DCB30" s="47"/>
      <c r="DCC30" s="47"/>
      <c r="DCD30" s="47"/>
      <c r="DCE30" s="47"/>
      <c r="DCF30" s="47"/>
      <c r="DCG30" s="47"/>
      <c r="DCH30" s="47"/>
      <c r="DCI30" s="47"/>
      <c r="DCJ30" s="47"/>
      <c r="DCK30" s="47"/>
      <c r="DCL30" s="47"/>
      <c r="DCM30" s="47"/>
      <c r="DCN30" s="47"/>
      <c r="DCO30" s="47"/>
      <c r="DCP30" s="47"/>
      <c r="DCQ30" s="47"/>
      <c r="DCR30" s="47"/>
      <c r="DCS30" s="47"/>
      <c r="DCT30" s="47"/>
      <c r="DCU30" s="47"/>
      <c r="DCV30" s="47"/>
      <c r="DCW30" s="47"/>
      <c r="DCX30" s="47"/>
      <c r="DCY30" s="47"/>
      <c r="DCZ30" s="47"/>
      <c r="DDA30" s="47"/>
      <c r="DDB30" s="47"/>
      <c r="DDC30" s="47"/>
      <c r="DDD30" s="47"/>
      <c r="DDE30" s="47"/>
      <c r="DDF30" s="47"/>
      <c r="DDG30" s="47"/>
      <c r="DDH30" s="47"/>
      <c r="DDI30" s="47"/>
      <c r="DDJ30" s="47"/>
      <c r="DDK30" s="47"/>
      <c r="DDL30" s="47"/>
      <c r="DDM30" s="47"/>
      <c r="DDN30" s="47"/>
      <c r="DDO30" s="47"/>
      <c r="DDP30" s="47"/>
      <c r="DDQ30" s="47"/>
      <c r="DDR30" s="47"/>
      <c r="DDS30" s="47"/>
      <c r="DDT30" s="47"/>
      <c r="DDU30" s="47"/>
      <c r="DDV30" s="47"/>
      <c r="DDW30" s="47"/>
      <c r="DDX30" s="47"/>
      <c r="DDY30" s="47"/>
      <c r="DDZ30" s="47"/>
      <c r="DEA30" s="47"/>
      <c r="DEB30" s="47"/>
      <c r="DEC30" s="47"/>
      <c r="DED30" s="47"/>
      <c r="DEE30" s="47"/>
      <c r="DEF30" s="47"/>
      <c r="DEG30" s="47"/>
      <c r="DEH30" s="47"/>
      <c r="DEI30" s="47"/>
      <c r="DEJ30" s="47"/>
      <c r="DEK30" s="47"/>
      <c r="DEL30" s="47"/>
      <c r="DEM30" s="47"/>
      <c r="DEN30" s="47"/>
      <c r="DEO30" s="47"/>
      <c r="DEP30" s="47"/>
      <c r="DEQ30" s="47"/>
      <c r="DER30" s="47"/>
      <c r="DES30" s="47"/>
      <c r="DET30" s="47"/>
      <c r="DEU30" s="47"/>
      <c r="DEV30" s="47"/>
      <c r="DEW30" s="47"/>
      <c r="DEX30" s="47"/>
      <c r="DEY30" s="47"/>
      <c r="DEZ30" s="47"/>
      <c r="DFA30" s="47"/>
      <c r="DFB30" s="47"/>
      <c r="DFC30" s="47"/>
      <c r="DFD30" s="47"/>
      <c r="DFE30" s="47"/>
      <c r="DFF30" s="47"/>
      <c r="DFG30" s="47"/>
      <c r="DFH30" s="47"/>
      <c r="DFI30" s="47"/>
      <c r="DFJ30" s="47"/>
      <c r="DFK30" s="47"/>
      <c r="DFL30" s="47"/>
      <c r="DFM30" s="47"/>
      <c r="DFN30" s="47"/>
      <c r="DFO30" s="47"/>
      <c r="DFP30" s="47"/>
      <c r="DFQ30" s="47"/>
      <c r="DFR30" s="47"/>
      <c r="DFS30" s="47"/>
      <c r="DFT30" s="47"/>
      <c r="DFU30" s="47"/>
      <c r="DFV30" s="47"/>
      <c r="DFW30" s="47"/>
      <c r="DFX30" s="47"/>
      <c r="DFY30" s="47"/>
      <c r="DFZ30" s="47"/>
      <c r="DGA30" s="47"/>
      <c r="DGB30" s="47"/>
      <c r="DGC30" s="47"/>
      <c r="DGD30" s="47"/>
      <c r="DGE30" s="47"/>
      <c r="DGF30" s="47"/>
      <c r="DGG30" s="47"/>
      <c r="DGH30" s="47"/>
      <c r="DGI30" s="47"/>
      <c r="DGJ30" s="47"/>
      <c r="DGK30" s="47"/>
      <c r="DGL30" s="47"/>
      <c r="DGM30" s="47"/>
      <c r="DGN30" s="47"/>
      <c r="DGO30" s="47"/>
      <c r="DGP30" s="47"/>
      <c r="DGQ30" s="47"/>
      <c r="DGR30" s="47"/>
      <c r="DGS30" s="47"/>
      <c r="DGT30" s="47"/>
      <c r="DGU30" s="47"/>
      <c r="DGV30" s="47"/>
      <c r="DGW30" s="47"/>
      <c r="DGX30" s="47"/>
      <c r="DGY30" s="47"/>
      <c r="DGZ30" s="47"/>
      <c r="DHA30" s="47"/>
      <c r="DHB30" s="47"/>
      <c r="DHC30" s="47"/>
      <c r="DHD30" s="47"/>
      <c r="DHE30" s="47"/>
      <c r="DHF30" s="47"/>
      <c r="DHG30" s="47"/>
      <c r="DHH30" s="47"/>
      <c r="DHI30" s="47"/>
      <c r="DHJ30" s="47"/>
      <c r="DHK30" s="47"/>
      <c r="DHL30" s="47"/>
      <c r="DHM30" s="47"/>
      <c r="DHN30" s="47"/>
      <c r="DHO30" s="47"/>
      <c r="DHP30" s="47"/>
      <c r="DHQ30" s="47"/>
      <c r="DHR30" s="47"/>
      <c r="DHS30" s="47"/>
      <c r="DHT30" s="47"/>
      <c r="DHU30" s="47"/>
      <c r="DHV30" s="47"/>
      <c r="DHW30" s="47"/>
      <c r="DHX30" s="47"/>
      <c r="DHY30" s="47"/>
      <c r="DHZ30" s="47"/>
      <c r="DIA30" s="47"/>
      <c r="DIB30" s="47"/>
      <c r="DIC30" s="47"/>
      <c r="DID30" s="47"/>
      <c r="DIE30" s="47"/>
      <c r="DIF30" s="47"/>
      <c r="DIG30" s="47"/>
      <c r="DIH30" s="47"/>
      <c r="DII30" s="47"/>
      <c r="DIJ30" s="47"/>
      <c r="DIK30" s="47"/>
      <c r="DIL30" s="47"/>
      <c r="DIM30" s="47"/>
      <c r="DIN30" s="47"/>
      <c r="DIO30" s="47"/>
      <c r="DIP30" s="47"/>
      <c r="DIQ30" s="47"/>
      <c r="DIR30" s="47"/>
      <c r="DIS30" s="47"/>
      <c r="DIT30" s="47"/>
      <c r="DIU30" s="47"/>
      <c r="DIV30" s="47"/>
      <c r="DIW30" s="47"/>
      <c r="DIX30" s="47"/>
      <c r="DIY30" s="47"/>
      <c r="DIZ30" s="47"/>
      <c r="DJA30" s="47"/>
      <c r="DJB30" s="47"/>
      <c r="DJC30" s="47"/>
      <c r="DJD30" s="47"/>
      <c r="DJE30" s="47"/>
      <c r="DJF30" s="47"/>
      <c r="DJG30" s="47"/>
      <c r="DJH30" s="47"/>
      <c r="DJI30" s="47"/>
      <c r="DJJ30" s="47"/>
      <c r="DJK30" s="47"/>
      <c r="DJL30" s="47"/>
      <c r="DJM30" s="47"/>
      <c r="DJN30" s="47"/>
      <c r="DJO30" s="47"/>
      <c r="DJP30" s="47"/>
      <c r="DJQ30" s="47"/>
      <c r="DJR30" s="47"/>
      <c r="DJS30" s="47"/>
      <c r="DJT30" s="47"/>
      <c r="DJU30" s="47"/>
      <c r="DJV30" s="47"/>
      <c r="DJW30" s="47"/>
      <c r="DJX30" s="47"/>
      <c r="DJY30" s="47"/>
      <c r="DJZ30" s="47"/>
      <c r="DKA30" s="47"/>
      <c r="DKB30" s="47"/>
      <c r="DKC30" s="47"/>
      <c r="DKD30" s="47"/>
      <c r="DKE30" s="47"/>
      <c r="DKF30" s="47"/>
      <c r="DKG30" s="47"/>
      <c r="DKH30" s="47"/>
      <c r="DKI30" s="47"/>
      <c r="DKJ30" s="47"/>
      <c r="DKK30" s="47"/>
      <c r="DKL30" s="47"/>
      <c r="DKM30" s="47"/>
      <c r="DKN30" s="47"/>
      <c r="DKO30" s="47"/>
      <c r="DKP30" s="47"/>
      <c r="DKQ30" s="47"/>
      <c r="DKR30" s="47"/>
      <c r="DKS30" s="47"/>
      <c r="DKT30" s="47"/>
      <c r="DKU30" s="47"/>
      <c r="DKV30" s="47"/>
      <c r="DKW30" s="47"/>
      <c r="DKX30" s="47"/>
      <c r="DKY30" s="47"/>
      <c r="DKZ30" s="47"/>
      <c r="DLA30" s="47"/>
      <c r="DLB30" s="47"/>
      <c r="DLC30" s="47"/>
      <c r="DLD30" s="47"/>
      <c r="DLE30" s="47"/>
      <c r="DLF30" s="47"/>
      <c r="DLG30" s="47"/>
      <c r="DLH30" s="47"/>
      <c r="DLI30" s="47"/>
      <c r="DLJ30" s="47"/>
      <c r="DLK30" s="47"/>
      <c r="DLL30" s="47"/>
      <c r="DLM30" s="47"/>
      <c r="DLN30" s="47"/>
      <c r="DLO30" s="47"/>
      <c r="DLP30" s="47"/>
      <c r="DLQ30" s="47"/>
      <c r="DLR30" s="47"/>
      <c r="DLS30" s="47"/>
      <c r="DLT30" s="47"/>
      <c r="DLU30" s="47"/>
      <c r="DLV30" s="47"/>
      <c r="DLW30" s="47"/>
      <c r="DLX30" s="47"/>
      <c r="DLY30" s="47"/>
      <c r="DLZ30" s="47"/>
      <c r="DMA30" s="47"/>
      <c r="DMB30" s="47"/>
      <c r="DMC30" s="47"/>
      <c r="DMD30" s="47"/>
      <c r="DME30" s="47"/>
      <c r="DMF30" s="47"/>
      <c r="DMG30" s="47"/>
      <c r="DMH30" s="47"/>
      <c r="DMI30" s="47"/>
      <c r="DMJ30" s="47"/>
      <c r="DMK30" s="47"/>
      <c r="DML30" s="47"/>
      <c r="DMM30" s="47"/>
      <c r="DMN30" s="47"/>
      <c r="DMO30" s="47"/>
      <c r="DMP30" s="47"/>
      <c r="DMQ30" s="47"/>
      <c r="DMR30" s="47"/>
      <c r="DMS30" s="47"/>
      <c r="DMT30" s="47"/>
      <c r="DMU30" s="47"/>
      <c r="DMV30" s="47"/>
      <c r="DMW30" s="47"/>
      <c r="DMX30" s="47"/>
      <c r="DMY30" s="47"/>
      <c r="DMZ30" s="47"/>
      <c r="DNA30" s="47"/>
      <c r="DNB30" s="47"/>
      <c r="DNC30" s="47"/>
      <c r="DND30" s="47"/>
      <c r="DNE30" s="47"/>
      <c r="DNF30" s="47"/>
      <c r="DNG30" s="47"/>
      <c r="DNH30" s="47"/>
      <c r="DNI30" s="47"/>
      <c r="DNJ30" s="47"/>
      <c r="DNK30" s="47"/>
      <c r="DNL30" s="47"/>
      <c r="DNM30" s="47"/>
      <c r="DNN30" s="47"/>
      <c r="DNO30" s="47"/>
      <c r="DNP30" s="47"/>
      <c r="DNQ30" s="47"/>
      <c r="DNR30" s="47"/>
      <c r="DNS30" s="47"/>
      <c r="DNT30" s="47"/>
      <c r="DNU30" s="47"/>
      <c r="DNV30" s="47"/>
      <c r="DNW30" s="47"/>
      <c r="DNX30" s="47"/>
      <c r="DNY30" s="47"/>
      <c r="DNZ30" s="47"/>
      <c r="DOA30" s="47"/>
      <c r="DOB30" s="47"/>
      <c r="DOC30" s="47"/>
      <c r="DOD30" s="47"/>
      <c r="DOE30" s="47"/>
      <c r="DOF30" s="47"/>
      <c r="DOG30" s="47"/>
      <c r="DOH30" s="47"/>
      <c r="DOI30" s="47"/>
      <c r="DOJ30" s="47"/>
      <c r="DOK30" s="47"/>
      <c r="DOL30" s="47"/>
      <c r="DOM30" s="47"/>
      <c r="DON30" s="47"/>
      <c r="DOO30" s="47"/>
      <c r="DOP30" s="47"/>
      <c r="DOQ30" s="47"/>
      <c r="DOR30" s="47"/>
      <c r="DOS30" s="47"/>
      <c r="DOT30" s="47"/>
      <c r="DOU30" s="47"/>
      <c r="DOV30" s="47"/>
      <c r="DOW30" s="47"/>
      <c r="DOX30" s="47"/>
      <c r="DOY30" s="47"/>
      <c r="DOZ30" s="47"/>
      <c r="DPA30" s="47"/>
      <c r="DPB30" s="47"/>
      <c r="DPC30" s="47"/>
      <c r="DPD30" s="47"/>
      <c r="DPE30" s="47"/>
      <c r="DPF30" s="47"/>
      <c r="DPG30" s="47"/>
      <c r="DPH30" s="47"/>
      <c r="DPI30" s="47"/>
      <c r="DPJ30" s="47"/>
      <c r="DPK30" s="47"/>
      <c r="DPL30" s="47"/>
      <c r="DPM30" s="47"/>
      <c r="DPN30" s="47"/>
      <c r="DPO30" s="47"/>
      <c r="DPP30" s="47"/>
      <c r="DPQ30" s="47"/>
      <c r="DPR30" s="47"/>
      <c r="DPS30" s="47"/>
      <c r="DPT30" s="47"/>
      <c r="DPU30" s="47"/>
      <c r="DPV30" s="47"/>
      <c r="DPW30" s="47"/>
      <c r="DPX30" s="47"/>
      <c r="DPY30" s="47"/>
      <c r="DPZ30" s="47"/>
      <c r="DQA30" s="47"/>
      <c r="DQB30" s="47"/>
      <c r="DQC30" s="47"/>
      <c r="DQD30" s="47"/>
      <c r="DQE30" s="47"/>
      <c r="DQF30" s="47"/>
      <c r="DQG30" s="47"/>
      <c r="DQH30" s="47"/>
      <c r="DQI30" s="47"/>
      <c r="DQJ30" s="47"/>
      <c r="DQK30" s="47"/>
      <c r="DQL30" s="47"/>
      <c r="DQM30" s="47"/>
      <c r="DQN30" s="47"/>
      <c r="DQO30" s="47"/>
      <c r="DQP30" s="47"/>
      <c r="DQQ30" s="47"/>
      <c r="DQR30" s="47"/>
      <c r="DQS30" s="47"/>
      <c r="DQT30" s="47"/>
      <c r="DQU30" s="47"/>
      <c r="DQV30" s="47"/>
      <c r="DQW30" s="47"/>
      <c r="DQX30" s="47"/>
      <c r="DQY30" s="47"/>
      <c r="DQZ30" s="47"/>
      <c r="DRA30" s="47"/>
      <c r="DRB30" s="47"/>
      <c r="DRC30" s="47"/>
      <c r="DRD30" s="47"/>
      <c r="DRE30" s="47"/>
      <c r="DRF30" s="47"/>
      <c r="DRG30" s="47"/>
      <c r="DRH30" s="47"/>
      <c r="DRI30" s="47"/>
      <c r="DRJ30" s="47"/>
      <c r="DRK30" s="47"/>
      <c r="DRL30" s="47"/>
      <c r="DRM30" s="47"/>
      <c r="DRN30" s="47"/>
      <c r="DRO30" s="47"/>
      <c r="DRP30" s="47"/>
      <c r="DRQ30" s="47"/>
      <c r="DRR30" s="47"/>
      <c r="DRS30" s="47"/>
      <c r="DRT30" s="47"/>
      <c r="DRU30" s="47"/>
      <c r="DRV30" s="47"/>
      <c r="DRW30" s="47"/>
      <c r="DRX30" s="47"/>
      <c r="DRY30" s="47"/>
      <c r="DRZ30" s="47"/>
      <c r="DSA30" s="47"/>
      <c r="DSB30" s="47"/>
      <c r="DSC30" s="47"/>
      <c r="DSD30" s="47"/>
      <c r="DSE30" s="47"/>
      <c r="DSF30" s="47"/>
      <c r="DSG30" s="47"/>
      <c r="DSH30" s="47"/>
      <c r="DSI30" s="47"/>
      <c r="DSJ30" s="47"/>
      <c r="DSK30" s="47"/>
      <c r="DSL30" s="47"/>
      <c r="DSM30" s="47"/>
      <c r="DSN30" s="47"/>
      <c r="DSO30" s="47"/>
      <c r="DSP30" s="47"/>
      <c r="DSQ30" s="47"/>
      <c r="DSR30" s="47"/>
      <c r="DSS30" s="47"/>
      <c r="DST30" s="47"/>
      <c r="DSU30" s="47"/>
      <c r="DSV30" s="47"/>
      <c r="DSW30" s="47"/>
      <c r="DSX30" s="47"/>
      <c r="DSY30" s="47"/>
      <c r="DSZ30" s="47"/>
      <c r="DTA30" s="47"/>
      <c r="DTB30" s="47"/>
      <c r="DTC30" s="47"/>
      <c r="DTD30" s="47"/>
      <c r="DTE30" s="47"/>
      <c r="DTF30" s="47"/>
      <c r="DTG30" s="47"/>
      <c r="DTH30" s="47"/>
      <c r="DTI30" s="47"/>
      <c r="DTJ30" s="47"/>
      <c r="DTK30" s="47"/>
      <c r="DTL30" s="47"/>
      <c r="DTM30" s="47"/>
      <c r="DTN30" s="47"/>
      <c r="DTO30" s="47"/>
      <c r="DTP30" s="47"/>
      <c r="DTQ30" s="47"/>
      <c r="DTR30" s="47"/>
      <c r="DTS30" s="47"/>
      <c r="DTT30" s="47"/>
      <c r="DTU30" s="47"/>
      <c r="DTV30" s="47"/>
      <c r="DTW30" s="47"/>
      <c r="DTX30" s="47"/>
      <c r="DTY30" s="47"/>
      <c r="DTZ30" s="47"/>
      <c r="DUA30" s="47"/>
      <c r="DUB30" s="47"/>
      <c r="DUC30" s="47"/>
      <c r="DUD30" s="47"/>
      <c r="DUE30" s="47"/>
      <c r="DUF30" s="47"/>
      <c r="DUG30" s="47"/>
      <c r="DUH30" s="47"/>
      <c r="DUI30" s="47"/>
      <c r="DUJ30" s="47"/>
      <c r="DUK30" s="47"/>
      <c r="DUL30" s="47"/>
      <c r="DUM30" s="47"/>
      <c r="DUN30" s="47"/>
      <c r="DUO30" s="47"/>
      <c r="DUP30" s="47"/>
      <c r="DUQ30" s="47"/>
      <c r="DUR30" s="47"/>
      <c r="DUS30" s="47"/>
      <c r="DUT30" s="47"/>
      <c r="DUU30" s="47"/>
      <c r="DUV30" s="47"/>
      <c r="DUW30" s="47"/>
      <c r="DUX30" s="47"/>
      <c r="DUY30" s="47"/>
      <c r="DUZ30" s="47"/>
      <c r="DVA30" s="47"/>
      <c r="DVB30" s="47"/>
      <c r="DVC30" s="47"/>
      <c r="DVD30" s="47"/>
      <c r="DVE30" s="47"/>
      <c r="DVF30" s="47"/>
      <c r="DVG30" s="47"/>
      <c r="DVH30" s="47"/>
      <c r="DVI30" s="47"/>
      <c r="DVJ30" s="47"/>
      <c r="DVK30" s="47"/>
      <c r="DVL30" s="47"/>
      <c r="DVM30" s="47"/>
      <c r="DVN30" s="47"/>
      <c r="DVO30" s="47"/>
      <c r="DVP30" s="47"/>
      <c r="DVQ30" s="47"/>
      <c r="DVR30" s="47"/>
      <c r="DVS30" s="47"/>
      <c r="DVT30" s="47"/>
      <c r="DVU30" s="47"/>
      <c r="DVV30" s="47"/>
      <c r="DVW30" s="47"/>
      <c r="DVX30" s="47"/>
      <c r="DVY30" s="47"/>
      <c r="DVZ30" s="47"/>
      <c r="DWA30" s="47"/>
      <c r="DWB30" s="47"/>
      <c r="DWC30" s="47"/>
      <c r="DWD30" s="47"/>
      <c r="DWE30" s="47"/>
      <c r="DWF30" s="47"/>
      <c r="DWG30" s="47"/>
      <c r="DWH30" s="47"/>
      <c r="DWI30" s="47"/>
      <c r="DWJ30" s="47"/>
      <c r="DWK30" s="47"/>
      <c r="DWL30" s="47"/>
      <c r="DWM30" s="47"/>
      <c r="DWN30" s="47"/>
      <c r="DWO30" s="47"/>
      <c r="DWP30" s="47"/>
      <c r="DWQ30" s="47"/>
      <c r="DWR30" s="47"/>
      <c r="DWS30" s="47"/>
      <c r="DWT30" s="47"/>
      <c r="DWU30" s="47"/>
      <c r="DWV30" s="47"/>
      <c r="DWW30" s="47"/>
      <c r="DWX30" s="47"/>
      <c r="DWY30" s="47"/>
      <c r="DWZ30" s="47"/>
      <c r="DXA30" s="47"/>
      <c r="DXB30" s="47"/>
      <c r="DXC30" s="47"/>
      <c r="DXD30" s="47"/>
      <c r="DXE30" s="47"/>
      <c r="DXF30" s="47"/>
      <c r="DXG30" s="47"/>
      <c r="DXH30" s="47"/>
      <c r="DXI30" s="47"/>
      <c r="DXJ30" s="47"/>
      <c r="DXK30" s="47"/>
      <c r="DXL30" s="47"/>
      <c r="DXM30" s="47"/>
      <c r="DXN30" s="47"/>
      <c r="DXO30" s="47"/>
      <c r="DXP30" s="47"/>
      <c r="DXQ30" s="47"/>
      <c r="DXR30" s="47"/>
      <c r="DXS30" s="47"/>
      <c r="DXT30" s="47"/>
      <c r="DXU30" s="47"/>
      <c r="DXV30" s="47"/>
      <c r="DXW30" s="47"/>
      <c r="DXX30" s="47"/>
      <c r="DXY30" s="47"/>
      <c r="DXZ30" s="47"/>
      <c r="DYA30" s="47"/>
      <c r="DYB30" s="47"/>
      <c r="DYC30" s="47"/>
      <c r="DYD30" s="47"/>
      <c r="DYE30" s="47"/>
      <c r="DYF30" s="47"/>
      <c r="DYG30" s="47"/>
      <c r="DYH30" s="47"/>
      <c r="DYI30" s="47"/>
      <c r="DYJ30" s="47"/>
      <c r="DYK30" s="47"/>
      <c r="DYL30" s="47"/>
      <c r="DYM30" s="47"/>
      <c r="DYN30" s="47"/>
      <c r="DYO30" s="47"/>
      <c r="DYP30" s="47"/>
      <c r="DYQ30" s="47"/>
      <c r="DYR30" s="47"/>
      <c r="DYS30" s="47"/>
      <c r="DYT30" s="47"/>
      <c r="DYU30" s="47"/>
      <c r="DYV30" s="47"/>
      <c r="DYW30" s="47"/>
      <c r="DYX30" s="47"/>
      <c r="DYY30" s="47"/>
      <c r="DYZ30" s="47"/>
      <c r="DZA30" s="47"/>
      <c r="DZB30" s="47"/>
      <c r="DZC30" s="47"/>
      <c r="DZD30" s="47"/>
      <c r="DZE30" s="47"/>
      <c r="DZF30" s="47"/>
      <c r="DZG30" s="47"/>
      <c r="DZH30" s="47"/>
      <c r="DZI30" s="47"/>
      <c r="DZJ30" s="47"/>
      <c r="DZK30" s="47"/>
      <c r="DZL30" s="47"/>
      <c r="DZM30" s="47"/>
      <c r="DZN30" s="47"/>
      <c r="DZO30" s="47"/>
      <c r="DZP30" s="47"/>
      <c r="DZQ30" s="47"/>
      <c r="DZR30" s="47"/>
      <c r="DZS30" s="47"/>
      <c r="DZT30" s="47"/>
      <c r="DZU30" s="47"/>
      <c r="DZV30" s="47"/>
      <c r="DZW30" s="47"/>
      <c r="DZX30" s="47"/>
      <c r="DZY30" s="47"/>
      <c r="DZZ30" s="47"/>
      <c r="EAA30" s="47"/>
      <c r="EAB30" s="47"/>
      <c r="EAC30" s="47"/>
      <c r="EAD30" s="47"/>
      <c r="EAE30" s="47"/>
      <c r="EAF30" s="47"/>
      <c r="EAG30" s="47"/>
      <c r="EAH30" s="47"/>
      <c r="EAI30" s="47"/>
      <c r="EAJ30" s="47"/>
      <c r="EAK30" s="47"/>
      <c r="EAL30" s="47"/>
      <c r="EAM30" s="47"/>
      <c r="EAN30" s="47"/>
      <c r="EAO30" s="47"/>
      <c r="EAP30" s="47"/>
      <c r="EAQ30" s="47"/>
      <c r="EAR30" s="47"/>
      <c r="EAS30" s="47"/>
      <c r="EAT30" s="47"/>
      <c r="EAU30" s="47"/>
      <c r="EAV30" s="47"/>
      <c r="EAW30" s="47"/>
      <c r="EAX30" s="47"/>
      <c r="EAY30" s="47"/>
      <c r="EAZ30" s="47"/>
      <c r="EBA30" s="47"/>
      <c r="EBB30" s="47"/>
      <c r="EBC30" s="47"/>
      <c r="EBD30" s="47"/>
      <c r="EBE30" s="47"/>
      <c r="EBF30" s="47"/>
      <c r="EBG30" s="47"/>
      <c r="EBH30" s="47"/>
      <c r="EBI30" s="47"/>
      <c r="EBJ30" s="47"/>
      <c r="EBK30" s="47"/>
      <c r="EBL30" s="47"/>
      <c r="EBM30" s="47"/>
      <c r="EBN30" s="47"/>
      <c r="EBO30" s="47"/>
      <c r="EBP30" s="47"/>
      <c r="EBQ30" s="47"/>
      <c r="EBR30" s="47"/>
      <c r="EBS30" s="47"/>
      <c r="EBT30" s="47"/>
      <c r="EBU30" s="47"/>
      <c r="EBV30" s="47"/>
      <c r="EBW30" s="47"/>
      <c r="EBX30" s="47"/>
      <c r="EBY30" s="47"/>
      <c r="EBZ30" s="47"/>
      <c r="ECA30" s="47"/>
      <c r="ECB30" s="47"/>
      <c r="ECC30" s="47"/>
      <c r="ECD30" s="47"/>
      <c r="ECE30" s="47"/>
      <c r="ECF30" s="47"/>
      <c r="ECG30" s="47"/>
      <c r="ECH30" s="47"/>
      <c r="ECI30" s="47"/>
      <c r="ECJ30" s="47"/>
      <c r="ECK30" s="47"/>
      <c r="ECL30" s="47"/>
      <c r="ECM30" s="47"/>
      <c r="ECN30" s="47"/>
      <c r="ECO30" s="47"/>
      <c r="ECP30" s="47"/>
      <c r="ECQ30" s="47"/>
      <c r="ECR30" s="47"/>
      <c r="ECS30" s="47"/>
      <c r="ECT30" s="47"/>
      <c r="ECU30" s="47"/>
      <c r="ECV30" s="47"/>
      <c r="ECW30" s="47"/>
      <c r="ECX30" s="47"/>
      <c r="ECY30" s="47"/>
      <c r="ECZ30" s="47"/>
      <c r="EDA30" s="47"/>
      <c r="EDB30" s="47"/>
      <c r="EDC30" s="47"/>
      <c r="EDD30" s="47"/>
      <c r="EDE30" s="47"/>
      <c r="EDF30" s="47"/>
      <c r="EDG30" s="47"/>
      <c r="EDH30" s="47"/>
      <c r="EDI30" s="47"/>
      <c r="EDJ30" s="47"/>
      <c r="EDK30" s="47"/>
      <c r="EDL30" s="47"/>
      <c r="EDM30" s="47"/>
      <c r="EDN30" s="47"/>
      <c r="EDO30" s="47"/>
      <c r="EDP30" s="47"/>
      <c r="EDQ30" s="47"/>
      <c r="EDR30" s="47"/>
      <c r="EDS30" s="47"/>
      <c r="EDT30" s="47"/>
      <c r="EDU30" s="47"/>
      <c r="EDV30" s="47"/>
      <c r="EDW30" s="47"/>
      <c r="EDX30" s="47"/>
      <c r="EDY30" s="47"/>
      <c r="EDZ30" s="47"/>
      <c r="EEA30" s="47"/>
      <c r="EEB30" s="47"/>
      <c r="EEC30" s="47"/>
      <c r="EED30" s="47"/>
      <c r="EEE30" s="47"/>
      <c r="EEF30" s="47"/>
      <c r="EEG30" s="47"/>
      <c r="EEH30" s="47"/>
      <c r="EEI30" s="47"/>
      <c r="EEJ30" s="47"/>
      <c r="EEK30" s="47"/>
      <c r="EEL30" s="47"/>
      <c r="EEM30" s="47"/>
      <c r="EEN30" s="47"/>
      <c r="EEO30" s="47"/>
      <c r="EEP30" s="47"/>
      <c r="EEQ30" s="47"/>
      <c r="EER30" s="47"/>
      <c r="EES30" s="47"/>
      <c r="EET30" s="47"/>
      <c r="EEU30" s="47"/>
      <c r="EEV30" s="47"/>
      <c r="EEW30" s="47"/>
      <c r="EEX30" s="47"/>
      <c r="EEY30" s="47"/>
      <c r="EEZ30" s="47"/>
      <c r="EFA30" s="47"/>
      <c r="EFB30" s="47"/>
      <c r="EFC30" s="47"/>
      <c r="EFD30" s="47"/>
      <c r="EFE30" s="47"/>
      <c r="EFF30" s="47"/>
      <c r="EFG30" s="47"/>
      <c r="EFH30" s="47"/>
      <c r="EFI30" s="47"/>
      <c r="EFJ30" s="47"/>
      <c r="EFK30" s="47"/>
      <c r="EFL30" s="47"/>
      <c r="EFM30" s="47"/>
      <c r="EFN30" s="47"/>
      <c r="EFO30" s="47"/>
      <c r="EFP30" s="47"/>
      <c r="EFQ30" s="47"/>
      <c r="EFR30" s="47"/>
      <c r="EFS30" s="47"/>
      <c r="EFT30" s="47"/>
      <c r="EFU30" s="47"/>
      <c r="EFV30" s="47"/>
      <c r="EFW30" s="47"/>
      <c r="EFX30" s="47"/>
      <c r="EFY30" s="47"/>
      <c r="EFZ30" s="47"/>
      <c r="EGA30" s="47"/>
      <c r="EGB30" s="47"/>
      <c r="EGC30" s="47"/>
      <c r="EGD30" s="47"/>
      <c r="EGE30" s="47"/>
      <c r="EGF30" s="47"/>
      <c r="EGG30" s="47"/>
      <c r="EGH30" s="47"/>
      <c r="EGI30" s="47"/>
      <c r="EGJ30" s="47"/>
      <c r="EGK30" s="47"/>
      <c r="EGL30" s="47"/>
      <c r="EGM30" s="47"/>
      <c r="EGN30" s="47"/>
      <c r="EGO30" s="47"/>
      <c r="EGP30" s="47"/>
      <c r="EGQ30" s="47"/>
      <c r="EGR30" s="47"/>
      <c r="EGS30" s="47"/>
      <c r="EGT30" s="47"/>
      <c r="EGU30" s="47"/>
      <c r="EGV30" s="47"/>
      <c r="EGW30" s="47"/>
      <c r="EGX30" s="47"/>
      <c r="EGY30" s="47"/>
      <c r="EGZ30" s="47"/>
      <c r="EHA30" s="47"/>
      <c r="EHB30" s="47"/>
      <c r="EHC30" s="47"/>
      <c r="EHD30" s="47"/>
      <c r="EHE30" s="47"/>
      <c r="EHF30" s="47"/>
      <c r="EHG30" s="47"/>
      <c r="EHH30" s="47"/>
      <c r="EHI30" s="47"/>
      <c r="EHJ30" s="47"/>
      <c r="EHK30" s="47"/>
      <c r="EHL30" s="47"/>
      <c r="EHM30" s="47"/>
      <c r="EHN30" s="47"/>
      <c r="EHO30" s="47"/>
      <c r="EHP30" s="47"/>
      <c r="EHQ30" s="47"/>
      <c r="EHR30" s="47"/>
      <c r="EHS30" s="47"/>
      <c r="EHT30" s="47"/>
      <c r="EHU30" s="47"/>
      <c r="EHV30" s="47"/>
      <c r="EHW30" s="47"/>
      <c r="EHX30" s="47"/>
      <c r="EHY30" s="47"/>
      <c r="EHZ30" s="47"/>
      <c r="EIA30" s="47"/>
      <c r="EIB30" s="47"/>
      <c r="EIC30" s="47"/>
      <c r="EID30" s="47"/>
      <c r="EIE30" s="47"/>
      <c r="EIF30" s="47"/>
      <c r="EIG30" s="47"/>
      <c r="EIH30" s="47"/>
      <c r="EII30" s="47"/>
      <c r="EIJ30" s="47"/>
      <c r="EIK30" s="47"/>
      <c r="EIL30" s="47"/>
      <c r="EIM30" s="47"/>
      <c r="EIN30" s="47"/>
      <c r="EIO30" s="47"/>
      <c r="EIP30" s="47"/>
      <c r="EIQ30" s="47"/>
      <c r="EIR30" s="47"/>
      <c r="EIS30" s="47"/>
      <c r="EIT30" s="47"/>
      <c r="EIU30" s="47"/>
      <c r="EIV30" s="47"/>
      <c r="EIW30" s="47"/>
      <c r="EIX30" s="47"/>
      <c r="EIY30" s="47"/>
      <c r="EIZ30" s="47"/>
      <c r="EJA30" s="47"/>
      <c r="EJB30" s="47"/>
      <c r="EJC30" s="47"/>
      <c r="EJD30" s="47"/>
      <c r="EJE30" s="47"/>
      <c r="EJF30" s="47"/>
      <c r="EJG30" s="47"/>
      <c r="EJH30" s="47"/>
      <c r="EJI30" s="47"/>
      <c r="EJJ30" s="47"/>
      <c r="EJK30" s="47"/>
      <c r="EJL30" s="47"/>
      <c r="EJM30" s="47"/>
      <c r="EJN30" s="47"/>
      <c r="EJO30" s="47"/>
      <c r="EJP30" s="47"/>
      <c r="EJQ30" s="47"/>
      <c r="EJR30" s="47"/>
      <c r="EJS30" s="47"/>
      <c r="EJT30" s="47"/>
      <c r="EJU30" s="47"/>
      <c r="EJV30" s="47"/>
      <c r="EJW30" s="47"/>
      <c r="EJX30" s="47"/>
      <c r="EJY30" s="47"/>
      <c r="EJZ30" s="47"/>
      <c r="EKA30" s="47"/>
      <c r="EKB30" s="47"/>
      <c r="EKC30" s="47"/>
      <c r="EKD30" s="47"/>
      <c r="EKE30" s="47"/>
      <c r="EKF30" s="47"/>
      <c r="EKG30" s="47"/>
      <c r="EKH30" s="47"/>
      <c r="EKI30" s="47"/>
      <c r="EKJ30" s="47"/>
      <c r="EKK30" s="47"/>
      <c r="EKL30" s="47"/>
      <c r="EKM30" s="47"/>
      <c r="EKN30" s="47"/>
      <c r="EKO30" s="47"/>
      <c r="EKP30" s="47"/>
      <c r="EKQ30" s="47"/>
      <c r="EKR30" s="47"/>
      <c r="EKS30" s="47"/>
      <c r="EKT30" s="47"/>
      <c r="EKU30" s="47"/>
      <c r="EKV30" s="47"/>
      <c r="EKW30" s="47"/>
      <c r="EKX30" s="47"/>
      <c r="EKY30" s="47"/>
      <c r="EKZ30" s="47"/>
      <c r="ELA30" s="47"/>
      <c r="ELB30" s="47"/>
      <c r="ELC30" s="47"/>
      <c r="ELD30" s="47"/>
      <c r="ELE30" s="47"/>
      <c r="ELF30" s="47"/>
      <c r="ELG30" s="47"/>
      <c r="ELH30" s="47"/>
      <c r="ELI30" s="47"/>
      <c r="ELJ30" s="47"/>
      <c r="ELK30" s="47"/>
      <c r="ELL30" s="47"/>
      <c r="ELM30" s="47"/>
      <c r="ELN30" s="47"/>
      <c r="ELO30" s="47"/>
      <c r="ELP30" s="47"/>
      <c r="ELQ30" s="47"/>
      <c r="ELR30" s="47"/>
      <c r="ELS30" s="47"/>
      <c r="ELT30" s="47"/>
      <c r="ELU30" s="47"/>
      <c r="ELV30" s="47"/>
      <c r="ELW30" s="47"/>
      <c r="ELX30" s="47"/>
      <c r="ELY30" s="47"/>
      <c r="ELZ30" s="47"/>
      <c r="EMA30" s="47"/>
      <c r="EMB30" s="47"/>
      <c r="EMC30" s="47"/>
      <c r="EMD30" s="47"/>
      <c r="EME30" s="47"/>
      <c r="EMF30" s="47"/>
      <c r="EMG30" s="47"/>
      <c r="EMH30" s="47"/>
      <c r="EMI30" s="47"/>
      <c r="EMJ30" s="47"/>
      <c r="EMK30" s="47"/>
      <c r="EML30" s="47"/>
      <c r="EMM30" s="47"/>
      <c r="EMN30" s="47"/>
      <c r="EMO30" s="47"/>
      <c r="EMP30" s="47"/>
      <c r="EMQ30" s="47"/>
      <c r="EMR30" s="47"/>
      <c r="EMS30" s="47"/>
      <c r="EMT30" s="47"/>
      <c r="EMU30" s="47"/>
      <c r="EMV30" s="47"/>
      <c r="EMW30" s="47"/>
      <c r="EMX30" s="47"/>
      <c r="EMY30" s="47"/>
      <c r="EMZ30" s="47"/>
      <c r="ENA30" s="47"/>
      <c r="ENB30" s="47"/>
      <c r="ENC30" s="47"/>
      <c r="END30" s="47"/>
      <c r="ENE30" s="47"/>
      <c r="ENF30" s="47"/>
      <c r="ENG30" s="47"/>
      <c r="ENH30" s="47"/>
      <c r="ENI30" s="47"/>
      <c r="ENJ30" s="47"/>
      <c r="ENK30" s="47"/>
      <c r="ENL30" s="47"/>
      <c r="ENM30" s="47"/>
      <c r="ENN30" s="47"/>
      <c r="ENO30" s="47"/>
      <c r="ENP30" s="47"/>
      <c r="ENQ30" s="47"/>
      <c r="ENR30" s="47"/>
      <c r="ENS30" s="47"/>
      <c r="ENT30" s="47"/>
      <c r="ENU30" s="47"/>
      <c r="ENV30" s="47"/>
      <c r="ENW30" s="47"/>
      <c r="ENX30" s="47"/>
      <c r="ENY30" s="47"/>
      <c r="ENZ30" s="47"/>
      <c r="EOA30" s="47"/>
      <c r="EOB30" s="47"/>
      <c r="EOC30" s="47"/>
      <c r="EOD30" s="47"/>
      <c r="EOE30" s="47"/>
      <c r="EOF30" s="47"/>
      <c r="EOG30" s="47"/>
      <c r="EOH30" s="47"/>
      <c r="EOI30" s="47"/>
      <c r="EOJ30" s="47"/>
      <c r="EOK30" s="47"/>
      <c r="EOL30" s="47"/>
      <c r="EOM30" s="47"/>
      <c r="EON30" s="47"/>
      <c r="EOO30" s="47"/>
      <c r="EOP30" s="47"/>
      <c r="EOQ30" s="47"/>
      <c r="EOR30" s="47"/>
      <c r="EOS30" s="47"/>
      <c r="EOT30" s="47"/>
      <c r="EOU30" s="47"/>
      <c r="EOV30" s="47"/>
      <c r="EOW30" s="47"/>
      <c r="EOX30" s="47"/>
      <c r="EOY30" s="47"/>
      <c r="EOZ30" s="47"/>
      <c r="EPA30" s="47"/>
      <c r="EPB30" s="47"/>
      <c r="EPC30" s="47"/>
      <c r="EPD30" s="47"/>
      <c r="EPE30" s="47"/>
      <c r="EPF30" s="47"/>
      <c r="EPG30" s="47"/>
      <c r="EPH30" s="47"/>
      <c r="EPI30" s="47"/>
      <c r="EPJ30" s="47"/>
      <c r="EPK30" s="47"/>
      <c r="EPL30" s="47"/>
      <c r="EPM30" s="47"/>
      <c r="EPN30" s="47"/>
      <c r="EPO30" s="47"/>
      <c r="EPP30" s="47"/>
      <c r="EPQ30" s="47"/>
      <c r="EPR30" s="47"/>
      <c r="EPS30" s="47"/>
      <c r="EPT30" s="47"/>
      <c r="EPU30" s="47"/>
      <c r="EPV30" s="47"/>
      <c r="EPW30" s="47"/>
      <c r="EPX30" s="47"/>
      <c r="EPY30" s="47"/>
      <c r="EPZ30" s="47"/>
      <c r="EQA30" s="47"/>
      <c r="EQB30" s="47"/>
      <c r="EQC30" s="47"/>
      <c r="EQD30" s="47"/>
      <c r="EQE30" s="47"/>
      <c r="EQF30" s="47"/>
      <c r="EQG30" s="47"/>
      <c r="EQH30" s="47"/>
      <c r="EQI30" s="47"/>
      <c r="EQJ30" s="47"/>
      <c r="EQK30" s="47"/>
      <c r="EQL30" s="47"/>
      <c r="EQM30" s="47"/>
      <c r="EQN30" s="47"/>
      <c r="EQO30" s="47"/>
      <c r="EQP30" s="47"/>
      <c r="EQQ30" s="47"/>
      <c r="EQR30" s="47"/>
      <c r="EQS30" s="47"/>
      <c r="EQT30" s="47"/>
      <c r="EQU30" s="47"/>
      <c r="EQV30" s="47"/>
      <c r="EQW30" s="47"/>
      <c r="EQX30" s="47"/>
      <c r="EQY30" s="47"/>
      <c r="EQZ30" s="47"/>
      <c r="ERA30" s="47"/>
      <c r="ERB30" s="47"/>
      <c r="ERC30" s="47"/>
      <c r="ERD30" s="47"/>
      <c r="ERE30" s="47"/>
      <c r="ERF30" s="47"/>
      <c r="ERG30" s="47"/>
      <c r="ERH30" s="47"/>
      <c r="ERI30" s="47"/>
      <c r="ERJ30" s="47"/>
      <c r="ERK30" s="47"/>
      <c r="ERL30" s="47"/>
      <c r="ERM30" s="47"/>
      <c r="ERN30" s="47"/>
      <c r="ERO30" s="47"/>
      <c r="ERP30" s="47"/>
      <c r="ERQ30" s="47"/>
      <c r="ERR30" s="47"/>
      <c r="ERS30" s="47"/>
      <c r="ERT30" s="47"/>
      <c r="ERU30" s="47"/>
      <c r="ERV30" s="47"/>
      <c r="ERW30" s="47"/>
      <c r="ERX30" s="47"/>
      <c r="ERY30" s="47"/>
      <c r="ERZ30" s="47"/>
      <c r="ESA30" s="47"/>
      <c r="ESB30" s="47"/>
      <c r="ESC30" s="47"/>
      <c r="ESD30" s="47"/>
      <c r="ESE30" s="47"/>
      <c r="ESF30" s="47"/>
      <c r="ESG30" s="47"/>
      <c r="ESH30" s="47"/>
      <c r="ESI30" s="47"/>
      <c r="ESJ30" s="47"/>
      <c r="ESK30" s="47"/>
      <c r="ESL30" s="47"/>
      <c r="ESM30" s="47"/>
      <c r="ESN30" s="47"/>
      <c r="ESO30" s="47"/>
      <c r="ESP30" s="47"/>
      <c r="ESQ30" s="47"/>
      <c r="ESR30" s="47"/>
      <c r="ESS30" s="47"/>
      <c r="EST30" s="47"/>
      <c r="ESU30" s="47"/>
      <c r="ESV30" s="47"/>
      <c r="ESW30" s="47"/>
      <c r="ESX30" s="47"/>
      <c r="ESY30" s="47"/>
      <c r="ESZ30" s="47"/>
      <c r="ETA30" s="47"/>
      <c r="ETB30" s="47"/>
      <c r="ETC30" s="47"/>
      <c r="ETD30" s="47"/>
      <c r="ETE30" s="47"/>
      <c r="ETF30" s="47"/>
      <c r="ETG30" s="47"/>
      <c r="ETH30" s="47"/>
      <c r="ETI30" s="47"/>
      <c r="ETJ30" s="47"/>
      <c r="ETK30" s="47"/>
      <c r="ETL30" s="47"/>
      <c r="ETM30" s="47"/>
      <c r="ETN30" s="47"/>
      <c r="ETO30" s="47"/>
      <c r="ETP30" s="47"/>
      <c r="ETQ30" s="47"/>
      <c r="ETR30" s="47"/>
      <c r="ETS30" s="47"/>
      <c r="ETT30" s="47"/>
      <c r="ETU30" s="47"/>
      <c r="ETV30" s="47"/>
      <c r="ETW30" s="47"/>
      <c r="ETX30" s="47"/>
      <c r="ETY30" s="47"/>
      <c r="ETZ30" s="47"/>
      <c r="EUA30" s="47"/>
      <c r="EUB30" s="47"/>
      <c r="EUC30" s="47"/>
      <c r="EUD30" s="47"/>
      <c r="EUE30" s="47"/>
      <c r="EUF30" s="47"/>
      <c r="EUG30" s="47"/>
      <c r="EUH30" s="47"/>
      <c r="EUI30" s="47"/>
      <c r="EUJ30" s="47"/>
      <c r="EUK30" s="47"/>
      <c r="EUL30" s="47"/>
      <c r="EUM30" s="47"/>
      <c r="EUN30" s="47"/>
      <c r="EUO30" s="47"/>
      <c r="EUP30" s="47"/>
      <c r="EUQ30" s="47"/>
      <c r="EUR30" s="47"/>
      <c r="EUS30" s="47"/>
      <c r="EUT30" s="47"/>
      <c r="EUU30" s="47"/>
      <c r="EUV30" s="47"/>
      <c r="EUW30" s="47"/>
      <c r="EUX30" s="47"/>
      <c r="EUY30" s="47"/>
      <c r="EUZ30" s="47"/>
      <c r="EVA30" s="47"/>
      <c r="EVB30" s="47"/>
      <c r="EVC30" s="47"/>
      <c r="EVD30" s="47"/>
      <c r="EVE30" s="47"/>
      <c r="EVF30" s="47"/>
      <c r="EVG30" s="47"/>
      <c r="EVH30" s="47"/>
      <c r="EVI30" s="47"/>
      <c r="EVJ30" s="47"/>
      <c r="EVK30" s="47"/>
      <c r="EVL30" s="47"/>
      <c r="EVM30" s="47"/>
      <c r="EVN30" s="47"/>
      <c r="EVO30" s="47"/>
      <c r="EVP30" s="47"/>
      <c r="EVQ30" s="47"/>
      <c r="EVR30" s="47"/>
      <c r="EVS30" s="47"/>
      <c r="EVT30" s="47"/>
      <c r="EVU30" s="47"/>
      <c r="EVV30" s="47"/>
      <c r="EVW30" s="47"/>
      <c r="EVX30" s="47"/>
      <c r="EVY30" s="47"/>
      <c r="EVZ30" s="47"/>
      <c r="EWA30" s="47"/>
      <c r="EWB30" s="47"/>
      <c r="EWC30" s="47"/>
      <c r="EWD30" s="47"/>
      <c r="EWE30" s="47"/>
      <c r="EWF30" s="47"/>
      <c r="EWG30" s="47"/>
      <c r="EWH30" s="47"/>
      <c r="EWI30" s="47"/>
      <c r="EWJ30" s="47"/>
      <c r="EWK30" s="47"/>
      <c r="EWL30" s="47"/>
      <c r="EWM30" s="47"/>
      <c r="EWN30" s="47"/>
      <c r="EWO30" s="47"/>
      <c r="EWP30" s="47"/>
      <c r="EWQ30" s="47"/>
      <c r="EWR30" s="47"/>
      <c r="EWS30" s="47"/>
      <c r="EWT30" s="47"/>
      <c r="EWU30" s="47"/>
      <c r="EWV30" s="47"/>
      <c r="EWW30" s="47"/>
      <c r="EWX30" s="47"/>
      <c r="EWY30" s="47"/>
      <c r="EWZ30" s="47"/>
      <c r="EXA30" s="47"/>
      <c r="EXB30" s="47"/>
      <c r="EXC30" s="47"/>
      <c r="EXD30" s="47"/>
      <c r="EXE30" s="47"/>
      <c r="EXF30" s="47"/>
      <c r="EXG30" s="47"/>
      <c r="EXH30" s="47"/>
      <c r="EXI30" s="47"/>
      <c r="EXJ30" s="47"/>
      <c r="EXK30" s="47"/>
      <c r="EXL30" s="47"/>
      <c r="EXM30" s="47"/>
      <c r="EXN30" s="47"/>
      <c r="EXO30" s="47"/>
      <c r="EXP30" s="47"/>
      <c r="EXQ30" s="47"/>
      <c r="EXR30" s="47"/>
      <c r="EXS30" s="47"/>
      <c r="EXT30" s="47"/>
      <c r="EXU30" s="47"/>
      <c r="EXV30" s="47"/>
      <c r="EXW30" s="47"/>
      <c r="EXX30" s="47"/>
      <c r="EXY30" s="47"/>
      <c r="EXZ30" s="47"/>
      <c r="EYA30" s="47"/>
      <c r="EYB30" s="47"/>
      <c r="EYC30" s="47"/>
      <c r="EYD30" s="47"/>
      <c r="EYE30" s="47"/>
      <c r="EYF30" s="47"/>
      <c r="EYG30" s="47"/>
      <c r="EYH30" s="47"/>
      <c r="EYI30" s="47"/>
      <c r="EYJ30" s="47"/>
      <c r="EYK30" s="47"/>
      <c r="EYL30" s="47"/>
      <c r="EYM30" s="47"/>
      <c r="EYN30" s="47"/>
      <c r="EYO30" s="47"/>
      <c r="EYP30" s="47"/>
      <c r="EYQ30" s="47"/>
      <c r="EYR30" s="47"/>
      <c r="EYS30" s="47"/>
      <c r="EYT30" s="47"/>
      <c r="EYU30" s="47"/>
      <c r="EYV30" s="47"/>
      <c r="EYW30" s="47"/>
      <c r="EYX30" s="47"/>
      <c r="EYY30" s="47"/>
      <c r="EYZ30" s="47"/>
      <c r="EZA30" s="47"/>
      <c r="EZB30" s="47"/>
      <c r="EZC30" s="47"/>
      <c r="EZD30" s="47"/>
      <c r="EZE30" s="47"/>
      <c r="EZF30" s="47"/>
      <c r="EZG30" s="47"/>
      <c r="EZH30" s="47"/>
      <c r="EZI30" s="47"/>
      <c r="EZJ30" s="47"/>
      <c r="EZK30" s="47"/>
      <c r="EZL30" s="47"/>
      <c r="EZM30" s="47"/>
      <c r="EZN30" s="47"/>
      <c r="EZO30" s="47"/>
      <c r="EZP30" s="47"/>
      <c r="EZQ30" s="47"/>
      <c r="EZR30" s="47"/>
      <c r="EZS30" s="47"/>
      <c r="EZT30" s="47"/>
      <c r="EZU30" s="47"/>
      <c r="EZV30" s="47"/>
      <c r="EZW30" s="47"/>
      <c r="EZX30" s="47"/>
      <c r="EZY30" s="47"/>
      <c r="EZZ30" s="47"/>
      <c r="FAA30" s="47"/>
      <c r="FAB30" s="47"/>
      <c r="FAC30" s="47"/>
      <c r="FAD30" s="47"/>
      <c r="FAE30" s="47"/>
      <c r="FAF30" s="47"/>
      <c r="FAG30" s="47"/>
      <c r="FAH30" s="47"/>
      <c r="FAI30" s="47"/>
      <c r="FAJ30" s="47"/>
      <c r="FAK30" s="47"/>
      <c r="FAL30" s="47"/>
      <c r="FAM30" s="47"/>
      <c r="FAN30" s="47"/>
      <c r="FAO30" s="47"/>
      <c r="FAP30" s="47"/>
      <c r="FAQ30" s="47"/>
      <c r="FAR30" s="47"/>
      <c r="FAS30" s="47"/>
      <c r="FAT30" s="47"/>
      <c r="FAU30" s="47"/>
      <c r="FAV30" s="47"/>
      <c r="FAW30" s="47"/>
      <c r="FAX30" s="47"/>
      <c r="FAY30" s="47"/>
      <c r="FAZ30" s="47"/>
      <c r="FBA30" s="47"/>
      <c r="FBB30" s="47"/>
      <c r="FBC30" s="47"/>
      <c r="FBD30" s="47"/>
      <c r="FBE30" s="47"/>
      <c r="FBF30" s="47"/>
      <c r="FBG30" s="47"/>
      <c r="FBH30" s="47"/>
      <c r="FBI30" s="47"/>
      <c r="FBJ30" s="47"/>
      <c r="FBK30" s="47"/>
      <c r="FBL30" s="47"/>
      <c r="FBM30" s="47"/>
      <c r="FBN30" s="47"/>
      <c r="FBO30" s="47"/>
      <c r="FBP30" s="47"/>
      <c r="FBQ30" s="47"/>
      <c r="FBR30" s="47"/>
      <c r="FBS30" s="47"/>
      <c r="FBT30" s="47"/>
      <c r="FBU30" s="47"/>
      <c r="FBV30" s="47"/>
      <c r="FBW30" s="47"/>
      <c r="FBX30" s="47"/>
      <c r="FBY30" s="47"/>
      <c r="FBZ30" s="47"/>
      <c r="FCA30" s="47"/>
      <c r="FCB30" s="47"/>
      <c r="FCC30" s="47"/>
      <c r="FCD30" s="47"/>
      <c r="FCE30" s="47"/>
      <c r="FCF30" s="47"/>
      <c r="FCG30" s="47"/>
      <c r="FCH30" s="47"/>
      <c r="FCI30" s="47"/>
      <c r="FCJ30" s="47"/>
      <c r="FCK30" s="47"/>
      <c r="FCL30" s="47"/>
      <c r="FCM30" s="47"/>
      <c r="FCN30" s="47"/>
      <c r="FCO30" s="47"/>
      <c r="FCP30" s="47"/>
      <c r="FCQ30" s="47"/>
      <c r="FCR30" s="47"/>
      <c r="FCS30" s="47"/>
      <c r="FCT30" s="47"/>
      <c r="FCU30" s="47"/>
      <c r="FCV30" s="47"/>
      <c r="FCW30" s="47"/>
      <c r="FCX30" s="47"/>
      <c r="FCY30" s="47"/>
      <c r="FCZ30" s="47"/>
      <c r="FDA30" s="47"/>
      <c r="FDB30" s="47"/>
      <c r="FDC30" s="47"/>
      <c r="FDD30" s="47"/>
      <c r="FDE30" s="47"/>
      <c r="FDF30" s="47"/>
      <c r="FDG30" s="47"/>
      <c r="FDH30" s="47"/>
      <c r="FDI30" s="47"/>
      <c r="FDJ30" s="47"/>
      <c r="FDK30" s="47"/>
      <c r="FDL30" s="47"/>
      <c r="FDM30" s="47"/>
      <c r="FDN30" s="47"/>
      <c r="FDO30" s="47"/>
      <c r="FDP30" s="47"/>
      <c r="FDQ30" s="47"/>
      <c r="FDR30" s="47"/>
      <c r="FDS30" s="47"/>
      <c r="FDT30" s="47"/>
      <c r="FDU30" s="47"/>
      <c r="FDV30" s="47"/>
      <c r="FDW30" s="47"/>
      <c r="FDX30" s="47"/>
      <c r="FDY30" s="47"/>
      <c r="FDZ30" s="47"/>
      <c r="FEA30" s="47"/>
      <c r="FEB30" s="47"/>
      <c r="FEC30" s="47"/>
      <c r="FED30" s="47"/>
      <c r="FEE30" s="47"/>
      <c r="FEF30" s="47"/>
      <c r="FEG30" s="47"/>
      <c r="FEH30" s="47"/>
      <c r="FEI30" s="47"/>
      <c r="FEJ30" s="47"/>
      <c r="FEK30" s="47"/>
      <c r="FEL30" s="47"/>
      <c r="FEM30" s="47"/>
      <c r="FEN30" s="47"/>
      <c r="FEO30" s="47"/>
      <c r="FEP30" s="47"/>
      <c r="FEQ30" s="47"/>
      <c r="FER30" s="47"/>
      <c r="FES30" s="47"/>
      <c r="FET30" s="47"/>
      <c r="FEU30" s="47"/>
      <c r="FEV30" s="47"/>
      <c r="FEW30" s="47"/>
      <c r="FEX30" s="47"/>
      <c r="FEY30" s="47"/>
      <c r="FEZ30" s="47"/>
      <c r="FFA30" s="47"/>
      <c r="FFB30" s="47"/>
      <c r="FFC30" s="47"/>
      <c r="FFD30" s="47"/>
      <c r="FFE30" s="47"/>
      <c r="FFF30" s="47"/>
      <c r="FFG30" s="47"/>
      <c r="FFH30" s="47"/>
      <c r="FFI30" s="47"/>
      <c r="FFJ30" s="47"/>
      <c r="FFK30" s="47"/>
      <c r="FFL30" s="47"/>
      <c r="FFM30" s="47"/>
      <c r="FFN30" s="47"/>
      <c r="FFO30" s="47"/>
      <c r="FFP30" s="47"/>
      <c r="FFQ30" s="47"/>
      <c r="FFR30" s="47"/>
      <c r="FFS30" s="47"/>
      <c r="FFT30" s="47"/>
      <c r="FFU30" s="47"/>
      <c r="FFV30" s="47"/>
      <c r="FFW30" s="47"/>
      <c r="FFX30" s="47"/>
      <c r="FFY30" s="47"/>
      <c r="FFZ30" s="47"/>
      <c r="FGA30" s="47"/>
      <c r="FGB30" s="47"/>
      <c r="FGC30" s="47"/>
      <c r="FGD30" s="47"/>
      <c r="FGE30" s="47"/>
      <c r="FGF30" s="47"/>
      <c r="FGG30" s="47"/>
      <c r="FGH30" s="47"/>
      <c r="FGI30" s="47"/>
      <c r="FGJ30" s="47"/>
      <c r="FGK30" s="47"/>
      <c r="FGL30" s="47"/>
      <c r="FGM30" s="47"/>
      <c r="FGN30" s="47"/>
      <c r="FGO30" s="47"/>
      <c r="FGP30" s="47"/>
      <c r="FGQ30" s="47"/>
      <c r="FGR30" s="47"/>
      <c r="FGS30" s="47"/>
      <c r="FGT30" s="47"/>
      <c r="FGU30" s="47"/>
      <c r="FGV30" s="47"/>
      <c r="FGW30" s="47"/>
      <c r="FGX30" s="47"/>
      <c r="FGY30" s="47"/>
      <c r="FGZ30" s="47"/>
      <c r="FHA30" s="47"/>
      <c r="FHB30" s="47"/>
      <c r="FHC30" s="47"/>
      <c r="FHD30" s="47"/>
      <c r="FHE30" s="47"/>
      <c r="FHF30" s="47"/>
      <c r="FHG30" s="47"/>
      <c r="FHH30" s="47"/>
      <c r="FHI30" s="47"/>
      <c r="FHJ30" s="47"/>
      <c r="FHK30" s="47"/>
      <c r="FHL30" s="47"/>
      <c r="FHM30" s="47"/>
      <c r="FHN30" s="47"/>
      <c r="FHO30" s="47"/>
      <c r="FHP30" s="47"/>
      <c r="FHQ30" s="47"/>
      <c r="FHR30" s="47"/>
      <c r="FHS30" s="47"/>
      <c r="FHT30" s="47"/>
      <c r="FHU30" s="47"/>
      <c r="FHV30" s="47"/>
      <c r="FHW30" s="47"/>
      <c r="FHX30" s="47"/>
      <c r="FHY30" s="47"/>
      <c r="FHZ30" s="47"/>
      <c r="FIA30" s="47"/>
      <c r="FIB30" s="47"/>
      <c r="FIC30" s="47"/>
      <c r="FID30" s="47"/>
      <c r="FIE30" s="47"/>
      <c r="FIF30" s="47"/>
      <c r="FIG30" s="47"/>
      <c r="FIH30" s="47"/>
      <c r="FII30" s="47"/>
      <c r="FIJ30" s="47"/>
      <c r="FIK30" s="47"/>
      <c r="FIL30" s="47"/>
      <c r="FIM30" s="47"/>
      <c r="FIN30" s="47"/>
      <c r="FIO30" s="47"/>
      <c r="FIP30" s="47"/>
      <c r="FIQ30" s="47"/>
      <c r="FIR30" s="47"/>
      <c r="FIS30" s="47"/>
      <c r="FIT30" s="47"/>
      <c r="FIU30" s="47"/>
      <c r="FIV30" s="47"/>
      <c r="FIW30" s="47"/>
      <c r="FIX30" s="47"/>
      <c r="FIY30" s="47"/>
      <c r="FIZ30" s="47"/>
      <c r="FJA30" s="47"/>
      <c r="FJB30" s="47"/>
      <c r="FJC30" s="47"/>
      <c r="FJD30" s="47"/>
      <c r="FJE30" s="47"/>
      <c r="FJF30" s="47"/>
      <c r="FJG30" s="47"/>
      <c r="FJH30" s="47"/>
      <c r="FJI30" s="47"/>
      <c r="FJJ30" s="47"/>
      <c r="FJK30" s="47"/>
      <c r="FJL30" s="47"/>
      <c r="FJM30" s="47"/>
      <c r="FJN30" s="47"/>
      <c r="FJO30" s="47"/>
      <c r="FJP30" s="47"/>
      <c r="FJQ30" s="47"/>
      <c r="FJR30" s="47"/>
      <c r="FJS30" s="47"/>
      <c r="FJT30" s="47"/>
      <c r="FJU30" s="47"/>
      <c r="FJV30" s="47"/>
      <c r="FJW30" s="47"/>
      <c r="FJX30" s="47"/>
      <c r="FJY30" s="47"/>
      <c r="FJZ30" s="47"/>
      <c r="FKA30" s="47"/>
      <c r="FKB30" s="47"/>
      <c r="FKC30" s="47"/>
      <c r="FKD30" s="47"/>
      <c r="FKE30" s="47"/>
      <c r="FKF30" s="47"/>
      <c r="FKG30" s="47"/>
      <c r="FKH30" s="47"/>
      <c r="FKI30" s="47"/>
      <c r="FKJ30" s="47"/>
      <c r="FKK30" s="47"/>
      <c r="FKL30" s="47"/>
      <c r="FKM30" s="47"/>
      <c r="FKN30" s="47"/>
      <c r="FKO30" s="47"/>
      <c r="FKP30" s="47"/>
      <c r="FKQ30" s="47"/>
      <c r="FKR30" s="47"/>
      <c r="FKS30" s="47"/>
      <c r="FKT30" s="47"/>
      <c r="FKU30" s="47"/>
      <c r="FKV30" s="47"/>
      <c r="FKW30" s="47"/>
      <c r="FKX30" s="47"/>
      <c r="FKY30" s="47"/>
      <c r="FKZ30" s="47"/>
      <c r="FLA30" s="47"/>
      <c r="FLB30" s="47"/>
      <c r="FLC30" s="47"/>
      <c r="FLD30" s="47"/>
      <c r="FLE30" s="47"/>
      <c r="FLF30" s="47"/>
      <c r="FLG30" s="47"/>
      <c r="FLH30" s="47"/>
      <c r="FLI30" s="47"/>
      <c r="FLJ30" s="47"/>
      <c r="FLK30" s="47"/>
      <c r="FLL30" s="47"/>
      <c r="FLM30" s="47"/>
      <c r="FLN30" s="47"/>
      <c r="FLO30" s="47"/>
      <c r="FLP30" s="47"/>
      <c r="FLQ30" s="47"/>
      <c r="FLR30" s="47"/>
      <c r="FLS30" s="47"/>
      <c r="FLT30" s="47"/>
      <c r="FLU30" s="47"/>
      <c r="FLV30" s="47"/>
      <c r="FLW30" s="47"/>
      <c r="FLX30" s="47"/>
      <c r="FLY30" s="47"/>
      <c r="FLZ30" s="47"/>
      <c r="FMA30" s="47"/>
      <c r="FMB30" s="47"/>
      <c r="FMC30" s="47"/>
      <c r="FMD30" s="47"/>
      <c r="FME30" s="47"/>
      <c r="FMF30" s="47"/>
      <c r="FMG30" s="47"/>
      <c r="FMH30" s="47"/>
      <c r="FMI30" s="47"/>
      <c r="FMJ30" s="47"/>
      <c r="FMK30" s="47"/>
      <c r="FML30" s="47"/>
      <c r="FMM30" s="47"/>
      <c r="FMN30" s="47"/>
      <c r="FMO30" s="47"/>
      <c r="FMP30" s="47"/>
      <c r="FMQ30" s="47"/>
      <c r="FMR30" s="47"/>
      <c r="FMS30" s="47"/>
      <c r="FMT30" s="47"/>
      <c r="FMU30" s="47"/>
      <c r="FMV30" s="47"/>
      <c r="FMW30" s="47"/>
      <c r="FMX30" s="47"/>
      <c r="FMY30" s="47"/>
      <c r="FMZ30" s="47"/>
      <c r="FNA30" s="47"/>
      <c r="FNB30" s="47"/>
      <c r="FNC30" s="47"/>
      <c r="FND30" s="47"/>
      <c r="FNE30" s="47"/>
      <c r="FNF30" s="47"/>
      <c r="FNG30" s="47"/>
      <c r="FNH30" s="47"/>
      <c r="FNI30" s="47"/>
    </row>
    <row r="31" spans="1:4429" ht="14.25" customHeight="1" x14ac:dyDescent="0.2">
      <c r="A31" s="49"/>
      <c r="B31" s="49"/>
      <c r="C31" s="50"/>
      <c r="D31" s="54"/>
      <c r="E31" s="50"/>
      <c r="F31" s="53"/>
    </row>
    <row r="32" spans="1:4429" ht="14.25" customHeight="1" x14ac:dyDescent="0.2">
      <c r="A32" s="49"/>
      <c r="B32" s="49"/>
      <c r="C32" s="50"/>
      <c r="D32" s="51"/>
      <c r="E32" s="50"/>
      <c r="F32" s="53"/>
    </row>
    <row r="33" spans="1:8" ht="14.25" customHeight="1" x14ac:dyDescent="0.2">
      <c r="A33" s="49"/>
      <c r="B33" s="49"/>
      <c r="C33" s="50"/>
      <c r="D33" s="51"/>
      <c r="E33" s="50"/>
      <c r="F33" s="52"/>
    </row>
    <row r="34" spans="1:8" ht="14.25" customHeight="1" x14ac:dyDescent="0.2">
      <c r="A34" s="49"/>
      <c r="B34" s="49"/>
      <c r="C34" s="50"/>
      <c r="D34" s="51"/>
      <c r="E34" s="50"/>
      <c r="F34" s="52"/>
      <c r="G34" s="46"/>
      <c r="H34" s="46"/>
    </row>
    <row r="35" spans="1:8" ht="14.25" customHeight="1" x14ac:dyDescent="0.2">
      <c r="A35" s="49"/>
      <c r="B35" s="49"/>
      <c r="C35" s="50"/>
      <c r="D35" s="51"/>
      <c r="E35" s="50"/>
      <c r="F35" s="52"/>
      <c r="G35" s="46"/>
      <c r="H35" s="46"/>
    </row>
    <row r="36" spans="1:8" ht="14.25" customHeight="1" x14ac:dyDescent="0.2">
      <c r="A36" s="49"/>
      <c r="B36" s="49"/>
      <c r="C36" s="50"/>
      <c r="D36" s="51"/>
      <c r="E36" s="50"/>
      <c r="F36" s="53"/>
    </row>
    <row r="37" spans="1:8" ht="14.25" customHeight="1" x14ac:dyDescent="0.2">
      <c r="A37" s="49"/>
      <c r="B37" s="49"/>
      <c r="C37" s="50"/>
      <c r="D37" s="51"/>
      <c r="E37" s="50"/>
      <c r="F37" s="53"/>
    </row>
    <row r="38" spans="1:8" ht="14.25" customHeight="1" x14ac:dyDescent="0.2">
      <c r="A38" s="49"/>
      <c r="B38" s="49"/>
      <c r="C38" s="50"/>
      <c r="D38" s="51"/>
      <c r="E38" s="50"/>
      <c r="F38" s="52"/>
    </row>
    <row r="39" spans="1:8" ht="14.25" customHeight="1" x14ac:dyDescent="0.2">
      <c r="A39" s="49"/>
      <c r="B39" s="49"/>
      <c r="C39" s="50"/>
      <c r="D39" s="51"/>
      <c r="E39" s="50"/>
      <c r="F39" s="53"/>
    </row>
    <row r="40" spans="1:8" ht="14.25" customHeight="1" x14ac:dyDescent="0.2">
      <c r="A40" s="49"/>
      <c r="B40" s="49"/>
      <c r="C40" s="50"/>
      <c r="D40" s="51"/>
      <c r="E40" s="50"/>
      <c r="F40" s="53"/>
    </row>
    <row r="41" spans="1:8" ht="14.25" customHeight="1" x14ac:dyDescent="0.2">
      <c r="A41" s="49"/>
      <c r="B41" s="49"/>
      <c r="C41" s="50"/>
      <c r="D41" s="51"/>
      <c r="E41" s="50"/>
      <c r="F41" s="53"/>
    </row>
    <row r="42" spans="1:8" ht="14.25" customHeight="1" x14ac:dyDescent="0.2">
      <c r="A42" s="49"/>
      <c r="B42" s="49"/>
      <c r="C42" s="50"/>
      <c r="D42" s="51"/>
      <c r="E42" s="50"/>
      <c r="F42" s="53"/>
    </row>
    <row r="43" spans="1:8" ht="14.25" customHeight="1" x14ac:dyDescent="0.2">
      <c r="A43" s="49"/>
      <c r="B43" s="49"/>
      <c r="C43" s="50"/>
      <c r="D43" s="51"/>
      <c r="E43" s="50"/>
      <c r="F43" s="53"/>
    </row>
    <row r="44" spans="1:8" ht="14.25" customHeight="1" x14ac:dyDescent="0.2">
      <c r="A44" s="49"/>
      <c r="B44" s="49"/>
      <c r="C44" s="50"/>
      <c r="D44" s="51"/>
      <c r="E44" s="50"/>
      <c r="F44" s="53"/>
    </row>
    <row r="45" spans="1:8" ht="14.25" customHeight="1" x14ac:dyDescent="0.2">
      <c r="A45" s="49"/>
      <c r="B45" s="49"/>
      <c r="C45" s="50"/>
      <c r="D45" s="51"/>
      <c r="E45" s="50"/>
      <c r="F45" s="53"/>
    </row>
    <row r="46" spans="1:8" ht="14.25" customHeight="1" x14ac:dyDescent="0.2">
      <c r="A46" s="49"/>
      <c r="B46" s="49"/>
      <c r="C46" s="50"/>
      <c r="D46" s="51"/>
      <c r="E46" s="50"/>
      <c r="F46" s="53"/>
    </row>
    <row r="47" spans="1:8" ht="14.25" customHeight="1" x14ac:dyDescent="0.2">
      <c r="A47" s="49"/>
      <c r="B47" s="49"/>
      <c r="C47" s="50"/>
      <c r="D47" s="51"/>
      <c r="E47" s="50"/>
      <c r="F47" s="53"/>
    </row>
    <row r="48" spans="1:8" ht="14.25" customHeight="1" x14ac:dyDescent="0.2">
      <c r="A48" s="49"/>
      <c r="B48" s="49"/>
      <c r="C48" s="50"/>
      <c r="D48" s="51"/>
      <c r="E48" s="50"/>
      <c r="F48" s="53"/>
    </row>
    <row r="49" spans="1:6" ht="14.25" customHeight="1" x14ac:dyDescent="0.2">
      <c r="A49" s="49"/>
      <c r="B49" s="49"/>
      <c r="C49" s="50"/>
      <c r="D49" s="51"/>
      <c r="E49" s="50"/>
      <c r="F49" s="53"/>
    </row>
    <row r="50" spans="1:6" ht="14.25" customHeight="1" x14ac:dyDescent="0.2">
      <c r="A50" s="49"/>
      <c r="B50" s="49"/>
      <c r="C50" s="50"/>
      <c r="D50" s="51"/>
      <c r="E50" s="50"/>
      <c r="F50" s="53"/>
    </row>
    <row r="51" spans="1:6" ht="14.25" customHeight="1" x14ac:dyDescent="0.2">
      <c r="A51" s="49"/>
      <c r="B51" s="49"/>
      <c r="C51" s="50"/>
      <c r="D51" s="51"/>
      <c r="E51" s="50"/>
      <c r="F51" s="53"/>
    </row>
    <row r="52" spans="1:6" ht="14.25" customHeight="1" x14ac:dyDescent="0.2">
      <c r="A52" s="49"/>
      <c r="B52" s="49"/>
      <c r="C52" s="50"/>
      <c r="D52" s="51"/>
      <c r="E52" s="50"/>
      <c r="F52" s="53"/>
    </row>
    <row r="53" spans="1:6" ht="14.25" customHeight="1" x14ac:dyDescent="0.2">
      <c r="A53" s="49"/>
      <c r="B53" s="49"/>
      <c r="C53" s="50"/>
      <c r="D53" s="51"/>
      <c r="E53" s="50"/>
      <c r="F53" s="53"/>
    </row>
    <row r="54" spans="1:6" ht="14.25" customHeight="1" x14ac:dyDescent="0.2">
      <c r="A54" s="49"/>
      <c r="B54" s="49"/>
      <c r="C54" s="50"/>
      <c r="D54" s="51"/>
      <c r="E54" s="55"/>
      <c r="F54" s="53"/>
    </row>
    <row r="55" spans="1:6" ht="14.25" customHeight="1" x14ac:dyDescent="0.2">
      <c r="A55" s="49"/>
      <c r="B55" s="49"/>
      <c r="C55" s="55"/>
      <c r="D55" s="51"/>
      <c r="E55" s="55"/>
      <c r="F55" s="53"/>
    </row>
    <row r="56" spans="1:6" ht="14.25" customHeight="1" x14ac:dyDescent="0.2">
      <c r="A56" s="49"/>
      <c r="B56" s="49"/>
      <c r="C56" s="50"/>
      <c r="D56" s="51"/>
      <c r="E56" s="55"/>
      <c r="F56" s="53"/>
    </row>
    <row r="57" spans="1:6" ht="14.25" customHeight="1" x14ac:dyDescent="0.2">
      <c r="A57" s="49"/>
      <c r="B57" s="49"/>
      <c r="C57" s="50"/>
      <c r="D57" s="51"/>
      <c r="E57" s="55"/>
      <c r="F57" s="53"/>
    </row>
    <row r="58" spans="1:6" ht="14.25" customHeight="1" x14ac:dyDescent="0.2">
      <c r="A58" s="49"/>
      <c r="B58" s="49"/>
      <c r="C58" s="50"/>
      <c r="D58" s="51"/>
      <c r="E58" s="55"/>
      <c r="F58" s="53"/>
    </row>
    <row r="59" spans="1:6" ht="15.75" customHeight="1" x14ac:dyDescent="0.2">
      <c r="A59" s="49"/>
      <c r="B59" s="49"/>
      <c r="C59" s="50"/>
      <c r="D59" s="51"/>
      <c r="E59" s="55"/>
      <c r="F59" s="53"/>
    </row>
    <row r="60" spans="1:6" ht="14.25" customHeight="1" x14ac:dyDescent="0.2">
      <c r="A60" s="49"/>
      <c r="B60" s="49"/>
      <c r="C60" s="50"/>
      <c r="D60" s="51"/>
      <c r="E60" s="55"/>
      <c r="F60" s="53"/>
    </row>
    <row r="61" spans="1:6" ht="14.25" customHeight="1" x14ac:dyDescent="0.2">
      <c r="A61" s="49"/>
      <c r="B61" s="49"/>
      <c r="C61" s="50"/>
      <c r="D61" s="51"/>
      <c r="E61" s="55"/>
      <c r="F61" s="53"/>
    </row>
    <row r="62" spans="1:6" ht="15.75" customHeight="1" x14ac:dyDescent="0.2">
      <c r="A62" s="49"/>
      <c r="B62" s="49"/>
      <c r="C62" s="50"/>
      <c r="D62" s="51"/>
      <c r="E62" s="55"/>
      <c r="F62" s="53"/>
    </row>
    <row r="63" spans="1:6" ht="14.25" customHeight="1" x14ac:dyDescent="0.2">
      <c r="A63" s="49"/>
      <c r="B63" s="49"/>
      <c r="C63" s="50"/>
      <c r="D63" s="54"/>
      <c r="E63" s="55"/>
      <c r="F63" s="53"/>
    </row>
    <row r="64" spans="1:6" ht="14.25" customHeight="1" x14ac:dyDescent="0.2">
      <c r="C64" s="50"/>
      <c r="D64" s="56"/>
      <c r="E64" s="50"/>
      <c r="F64" s="53"/>
    </row>
    <row r="65" spans="1:6" ht="14.25" customHeight="1" x14ac:dyDescent="0.2">
      <c r="A65" s="57"/>
      <c r="B65" s="57"/>
      <c r="C65" s="50"/>
      <c r="D65" s="56"/>
      <c r="E65" s="50"/>
      <c r="F65" s="53"/>
    </row>
    <row r="66" spans="1:6" ht="14.25" customHeight="1" x14ac:dyDescent="0.2">
      <c r="C66" s="50"/>
      <c r="D66" s="56"/>
      <c r="E66" s="50"/>
      <c r="F66" s="53"/>
    </row>
    <row r="67" spans="1:6" ht="14.25" customHeight="1" x14ac:dyDescent="0.2">
      <c r="A67" s="57"/>
      <c r="B67" s="57"/>
      <c r="C67" s="50"/>
      <c r="D67" s="56"/>
      <c r="E67" s="50"/>
      <c r="F67" s="53"/>
    </row>
    <row r="68" spans="1:6" ht="14.25" customHeight="1" x14ac:dyDescent="0.2">
      <c r="C68" s="50"/>
      <c r="D68" s="56"/>
      <c r="E68" s="50"/>
      <c r="F68" s="53"/>
    </row>
    <row r="69" spans="1:6" ht="14.25" customHeight="1" x14ac:dyDescent="0.2">
      <c r="A69" s="57"/>
      <c r="B69" s="57"/>
      <c r="C69" s="50"/>
      <c r="D69" s="56"/>
      <c r="E69" s="50"/>
      <c r="F69" s="53"/>
    </row>
    <row r="70" spans="1:6" ht="14.25" customHeight="1" x14ac:dyDescent="0.2">
      <c r="C70" s="50"/>
      <c r="D70" s="56"/>
      <c r="E70" s="50"/>
      <c r="F70" s="53"/>
    </row>
    <row r="71" spans="1:6" ht="14.25" customHeight="1" x14ac:dyDescent="0.2">
      <c r="A71" s="57"/>
      <c r="B71" s="57"/>
      <c r="C71" s="50"/>
      <c r="D71" s="56"/>
      <c r="E71" s="50"/>
      <c r="F71" s="53"/>
    </row>
    <row r="72" spans="1:6" ht="14.25" customHeight="1" x14ac:dyDescent="0.2">
      <c r="C72" s="50"/>
      <c r="D72" s="56"/>
      <c r="E72" s="50"/>
      <c r="F72" s="53"/>
    </row>
    <row r="73" spans="1:6" ht="15" customHeight="1" x14ac:dyDescent="0.2">
      <c r="A73" s="57"/>
      <c r="B73" s="57"/>
      <c r="C73" s="55"/>
      <c r="D73" s="56"/>
      <c r="E73" s="50"/>
      <c r="F73" s="53"/>
    </row>
    <row r="74" spans="1:6" ht="14.25" customHeight="1" x14ac:dyDescent="0.2">
      <c r="C74" s="50"/>
      <c r="D74" s="56"/>
      <c r="E74" s="50"/>
      <c r="F74" s="53"/>
    </row>
    <row r="75" spans="1:6" ht="14.25" customHeight="1" x14ac:dyDescent="0.2">
      <c r="A75" s="57"/>
      <c r="B75" s="57"/>
      <c r="C75" s="50"/>
      <c r="D75" s="56"/>
      <c r="E75" s="50"/>
      <c r="F75" s="53"/>
    </row>
    <row r="76" spans="1:6" ht="14.25" customHeight="1" x14ac:dyDescent="0.2">
      <c r="C76" s="50"/>
      <c r="D76" s="56"/>
      <c r="E76" s="50"/>
      <c r="F76" s="53"/>
    </row>
    <row r="77" spans="1:6" ht="14.25" customHeight="1" x14ac:dyDescent="0.2">
      <c r="A77" s="57"/>
      <c r="B77" s="57"/>
      <c r="C77" s="50"/>
      <c r="D77" s="56"/>
      <c r="E77" s="50"/>
      <c r="F77" s="53"/>
    </row>
    <row r="78" spans="1:6" ht="14.25" customHeight="1" x14ac:dyDescent="0.2">
      <c r="C78" s="50"/>
      <c r="D78" s="56"/>
      <c r="E78" s="50"/>
      <c r="F78" s="53"/>
    </row>
    <row r="79" spans="1:6" ht="15.75" customHeight="1" x14ac:dyDescent="0.2">
      <c r="A79" s="57"/>
      <c r="B79" s="57"/>
      <c r="C79" s="50"/>
      <c r="D79" s="56"/>
      <c r="E79" s="50"/>
      <c r="F79" s="53"/>
    </row>
    <row r="80" spans="1:6" ht="14.25" customHeight="1" x14ac:dyDescent="0.2">
      <c r="C80" s="50"/>
      <c r="D80" s="56"/>
      <c r="E80" s="50"/>
      <c r="F80" s="53"/>
    </row>
    <row r="81" spans="1:4429" ht="21.6" customHeight="1" x14ac:dyDescent="0.2">
      <c r="A81" s="57"/>
      <c r="B81" s="57"/>
      <c r="C81" s="50"/>
      <c r="D81" s="56"/>
      <c r="E81" s="50"/>
      <c r="F81" s="53"/>
    </row>
    <row r="82" spans="1:4429" ht="13.9" hidden="1" customHeight="1" x14ac:dyDescent="0.2">
      <c r="C82" s="50"/>
      <c r="D82" s="56"/>
      <c r="E82" s="50"/>
      <c r="F82" s="53"/>
    </row>
    <row r="83" spans="1:4429" s="58" customFormat="1" ht="13.9" hidden="1" customHeight="1" x14ac:dyDescent="0.2">
      <c r="A83" s="57"/>
      <c r="B83" s="57"/>
      <c r="C83" s="50"/>
      <c r="D83" s="56"/>
      <c r="E83" s="50"/>
      <c r="F83" s="53"/>
      <c r="G83" s="18"/>
      <c r="H83" s="18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  <c r="BT83" s="106"/>
      <c r="BU83" s="106"/>
      <c r="BV83" s="106"/>
      <c r="BW83" s="106"/>
      <c r="BX83" s="106"/>
      <c r="BY83" s="106"/>
      <c r="BZ83" s="106"/>
      <c r="CA83" s="106"/>
      <c r="CB83" s="106"/>
      <c r="CC83" s="106"/>
      <c r="CD83" s="106"/>
      <c r="CE83" s="106"/>
      <c r="CF83" s="106"/>
      <c r="CG83" s="106"/>
      <c r="CH83" s="106"/>
      <c r="CI83" s="106"/>
      <c r="CJ83" s="106"/>
      <c r="CK83" s="106"/>
      <c r="CL83" s="106"/>
      <c r="CM83" s="106"/>
      <c r="CN83" s="106"/>
      <c r="CO83" s="106"/>
      <c r="CP83" s="106"/>
      <c r="CQ83" s="106"/>
      <c r="CR83" s="106"/>
      <c r="CS83" s="106"/>
      <c r="CT83" s="106"/>
      <c r="CU83" s="106"/>
      <c r="CV83" s="106"/>
      <c r="CW83" s="106"/>
      <c r="CX83" s="106"/>
      <c r="CY83" s="106"/>
      <c r="CZ83" s="106"/>
      <c r="DA83" s="106"/>
      <c r="DB83" s="106"/>
      <c r="DC83" s="106"/>
      <c r="DD83" s="106"/>
      <c r="DE83" s="106"/>
      <c r="DF83" s="106"/>
      <c r="DG83" s="106"/>
      <c r="DH83" s="106"/>
      <c r="DI83" s="106"/>
      <c r="DJ83" s="106"/>
      <c r="DK83" s="106"/>
      <c r="DL83" s="106"/>
      <c r="DM83" s="106"/>
      <c r="DN83" s="106"/>
      <c r="DO83" s="106"/>
      <c r="DP83" s="106"/>
      <c r="DQ83" s="106"/>
      <c r="DR83" s="106"/>
      <c r="DS83" s="106"/>
      <c r="DT83" s="106"/>
      <c r="DU83" s="106"/>
      <c r="DV83" s="106"/>
      <c r="DW83" s="106"/>
      <c r="DX83" s="106"/>
      <c r="DY83" s="106"/>
      <c r="DZ83" s="106"/>
      <c r="EA83" s="106"/>
      <c r="EB83" s="106"/>
      <c r="EC83" s="106"/>
      <c r="ED83" s="106"/>
      <c r="EE83" s="106"/>
      <c r="EF83" s="106"/>
      <c r="EG83" s="106"/>
      <c r="EH83" s="106"/>
      <c r="EI83" s="106"/>
      <c r="EJ83" s="106"/>
      <c r="EK83" s="106"/>
      <c r="EL83" s="106"/>
      <c r="EM83" s="106"/>
      <c r="EN83" s="106"/>
      <c r="EO83" s="106"/>
      <c r="EP83" s="106"/>
      <c r="EQ83" s="106"/>
      <c r="ER83" s="106"/>
      <c r="ES83" s="106"/>
      <c r="ET83" s="106"/>
      <c r="EU83" s="106"/>
      <c r="EV83" s="106"/>
      <c r="EW83" s="106"/>
      <c r="EX83" s="106"/>
      <c r="EY83" s="106"/>
      <c r="EZ83" s="106"/>
      <c r="FA83" s="106"/>
      <c r="FB83" s="106"/>
      <c r="FC83" s="106"/>
      <c r="FD83" s="106"/>
      <c r="FE83" s="106"/>
      <c r="FF83" s="106"/>
      <c r="FG83" s="106"/>
      <c r="FH83" s="106"/>
      <c r="FI83" s="106"/>
      <c r="FJ83" s="106"/>
      <c r="FK83" s="106"/>
      <c r="FL83" s="106"/>
      <c r="FM83" s="106"/>
      <c r="FN83" s="106"/>
      <c r="FO83" s="106"/>
      <c r="FP83" s="106"/>
      <c r="FQ83" s="106"/>
      <c r="FR83" s="106"/>
      <c r="FS83" s="106"/>
      <c r="FT83" s="106"/>
      <c r="FU83" s="106"/>
      <c r="FV83" s="106"/>
      <c r="FW83" s="106"/>
      <c r="FX83" s="106"/>
      <c r="FY83" s="106"/>
      <c r="FZ83" s="106"/>
      <c r="GA83" s="106"/>
      <c r="GB83" s="106"/>
      <c r="GC83" s="106"/>
      <c r="GD83" s="106"/>
      <c r="GE83" s="106"/>
      <c r="GF83" s="106"/>
      <c r="GG83" s="106"/>
      <c r="GH83" s="106"/>
      <c r="GI83" s="106"/>
      <c r="GJ83" s="106"/>
      <c r="GK83" s="106"/>
      <c r="GL83" s="106"/>
      <c r="GM83" s="106"/>
      <c r="GN83" s="106"/>
      <c r="GO83" s="106"/>
      <c r="GP83" s="106"/>
      <c r="GQ83" s="106"/>
      <c r="GR83" s="106"/>
      <c r="GS83" s="106"/>
      <c r="GT83" s="106"/>
      <c r="GU83" s="106"/>
      <c r="GV83" s="106"/>
      <c r="GW83" s="106"/>
      <c r="GX83" s="106"/>
      <c r="GY83" s="106"/>
      <c r="GZ83" s="106"/>
      <c r="HA83" s="106"/>
      <c r="HB83" s="106"/>
      <c r="HC83" s="106"/>
      <c r="HD83" s="106"/>
      <c r="HE83" s="106"/>
      <c r="HF83" s="106"/>
      <c r="HG83" s="106"/>
      <c r="HH83" s="106"/>
      <c r="HI83" s="106"/>
      <c r="HJ83" s="106"/>
      <c r="HK83" s="106"/>
      <c r="HL83" s="106"/>
      <c r="HM83" s="106"/>
      <c r="HN83" s="106"/>
      <c r="HO83" s="106"/>
      <c r="HP83" s="106"/>
      <c r="HQ83" s="106"/>
      <c r="HR83" s="106"/>
      <c r="HS83" s="106"/>
      <c r="HT83" s="106"/>
      <c r="HU83" s="106"/>
      <c r="HV83" s="106"/>
      <c r="HW83" s="106"/>
      <c r="HX83" s="106"/>
      <c r="HY83" s="106"/>
      <c r="HZ83" s="106"/>
      <c r="IA83" s="106"/>
      <c r="IB83" s="106"/>
      <c r="IC83" s="106"/>
      <c r="ID83" s="106"/>
      <c r="IE83" s="106"/>
      <c r="IF83" s="106"/>
      <c r="IG83" s="106"/>
      <c r="IH83" s="106"/>
      <c r="II83" s="106"/>
      <c r="IJ83" s="106"/>
      <c r="IK83" s="106"/>
      <c r="IL83" s="106"/>
      <c r="IM83" s="106"/>
      <c r="IN83" s="106"/>
      <c r="IO83" s="106"/>
      <c r="IP83" s="106"/>
      <c r="IQ83" s="106"/>
      <c r="IR83" s="106"/>
      <c r="IS83" s="106"/>
      <c r="IT83" s="106"/>
      <c r="IU83" s="106"/>
      <c r="IV83" s="106"/>
      <c r="IW83" s="106"/>
      <c r="IX83" s="106"/>
      <c r="IY83" s="106"/>
      <c r="IZ83" s="106"/>
      <c r="JA83" s="106"/>
      <c r="JB83" s="106"/>
      <c r="JC83" s="106"/>
      <c r="JD83" s="106"/>
      <c r="JE83" s="106"/>
      <c r="JF83" s="106"/>
      <c r="JG83" s="106"/>
      <c r="JH83" s="106"/>
      <c r="JI83" s="106"/>
      <c r="JJ83" s="106"/>
      <c r="JK83" s="106"/>
      <c r="JL83" s="106"/>
      <c r="JM83" s="106"/>
      <c r="JN83" s="106"/>
      <c r="JO83" s="106"/>
      <c r="JP83" s="106"/>
      <c r="JQ83" s="106"/>
      <c r="JR83" s="106"/>
      <c r="JS83" s="106"/>
      <c r="JT83" s="106"/>
      <c r="JU83" s="106"/>
      <c r="JV83" s="106"/>
      <c r="JW83" s="106"/>
      <c r="JX83" s="106"/>
      <c r="JY83" s="106"/>
      <c r="JZ83" s="106"/>
      <c r="KA83" s="106"/>
      <c r="KB83" s="106"/>
      <c r="KC83" s="106"/>
      <c r="KD83" s="106"/>
      <c r="KE83" s="106"/>
      <c r="KF83" s="106"/>
      <c r="KG83" s="106"/>
      <c r="KH83" s="106"/>
      <c r="KI83" s="106"/>
      <c r="KJ83" s="106"/>
      <c r="KK83" s="106"/>
      <c r="KL83" s="106"/>
      <c r="KM83" s="106"/>
      <c r="KN83" s="106"/>
      <c r="KO83" s="106"/>
      <c r="KP83" s="106"/>
      <c r="KQ83" s="106"/>
      <c r="KR83" s="106"/>
      <c r="KS83" s="106"/>
      <c r="KT83" s="106"/>
      <c r="KU83" s="106"/>
      <c r="KV83" s="106"/>
      <c r="KW83" s="106"/>
      <c r="KX83" s="106"/>
      <c r="KY83" s="106"/>
      <c r="KZ83" s="106"/>
      <c r="LA83" s="106"/>
      <c r="LB83" s="106"/>
      <c r="LC83" s="106"/>
      <c r="LD83" s="106"/>
      <c r="LE83" s="106"/>
      <c r="LF83" s="106"/>
      <c r="LG83" s="106"/>
      <c r="LH83" s="106"/>
      <c r="LI83" s="106"/>
      <c r="LJ83" s="106"/>
      <c r="LK83" s="106"/>
      <c r="LL83" s="106"/>
      <c r="LM83" s="106"/>
      <c r="LN83" s="106"/>
      <c r="LO83" s="106"/>
      <c r="LP83" s="106"/>
      <c r="LQ83" s="106"/>
      <c r="LR83" s="106"/>
      <c r="LS83" s="106"/>
      <c r="LT83" s="106"/>
      <c r="LU83" s="106"/>
      <c r="LV83" s="106"/>
      <c r="LW83" s="106"/>
      <c r="LX83" s="106"/>
      <c r="LY83" s="106"/>
      <c r="LZ83" s="106"/>
      <c r="MA83" s="106"/>
      <c r="MB83" s="106"/>
      <c r="MC83" s="106"/>
      <c r="MD83" s="106"/>
      <c r="ME83" s="106"/>
      <c r="MF83" s="106"/>
      <c r="MG83" s="106"/>
      <c r="MH83" s="106"/>
      <c r="MI83" s="106"/>
      <c r="MJ83" s="106"/>
      <c r="MK83" s="106"/>
      <c r="ML83" s="106"/>
      <c r="MM83" s="106"/>
      <c r="MN83" s="106"/>
      <c r="MO83" s="106"/>
      <c r="MP83" s="106"/>
      <c r="MQ83" s="106"/>
      <c r="MR83" s="106"/>
      <c r="MS83" s="106"/>
      <c r="MT83" s="106"/>
      <c r="MU83" s="106"/>
      <c r="MV83" s="106"/>
      <c r="MW83" s="106"/>
      <c r="MX83" s="106"/>
      <c r="MY83" s="106"/>
      <c r="MZ83" s="106"/>
      <c r="NA83" s="106"/>
      <c r="NB83" s="106"/>
      <c r="NC83" s="106"/>
      <c r="ND83" s="106"/>
      <c r="NE83" s="106"/>
      <c r="NF83" s="106"/>
      <c r="NG83" s="106"/>
      <c r="NH83" s="106"/>
      <c r="NI83" s="106"/>
      <c r="NJ83" s="106"/>
      <c r="NK83" s="106"/>
      <c r="NL83" s="106"/>
      <c r="NM83" s="106"/>
      <c r="NN83" s="106"/>
      <c r="NO83" s="106"/>
      <c r="NP83" s="106"/>
      <c r="NQ83" s="106"/>
      <c r="NR83" s="106"/>
      <c r="NS83" s="106"/>
      <c r="NT83" s="106"/>
      <c r="NU83" s="106"/>
      <c r="NV83" s="106"/>
      <c r="NW83" s="106"/>
      <c r="NX83" s="106"/>
      <c r="NY83" s="106"/>
      <c r="NZ83" s="106"/>
      <c r="OA83" s="106"/>
      <c r="OB83" s="106"/>
      <c r="OC83" s="106"/>
      <c r="OD83" s="106"/>
      <c r="OE83" s="106"/>
      <c r="OF83" s="106"/>
      <c r="OG83" s="106"/>
      <c r="OH83" s="106"/>
      <c r="OI83" s="106"/>
      <c r="OJ83" s="106"/>
      <c r="OK83" s="106"/>
      <c r="OL83" s="106"/>
      <c r="OM83" s="106"/>
      <c r="ON83" s="106"/>
      <c r="OO83" s="106"/>
      <c r="OP83" s="106"/>
      <c r="OQ83" s="106"/>
      <c r="OR83" s="106"/>
      <c r="OS83" s="106"/>
      <c r="OT83" s="106"/>
      <c r="OU83" s="106"/>
      <c r="OV83" s="106"/>
      <c r="OW83" s="106"/>
      <c r="OX83" s="106"/>
      <c r="OY83" s="106"/>
      <c r="OZ83" s="106"/>
      <c r="PA83" s="106"/>
      <c r="PB83" s="106"/>
      <c r="PC83" s="106"/>
      <c r="PD83" s="106"/>
      <c r="PE83" s="106"/>
      <c r="PF83" s="106"/>
      <c r="PG83" s="106"/>
      <c r="PH83" s="106"/>
      <c r="PI83" s="106"/>
      <c r="PJ83" s="106"/>
      <c r="PK83" s="106"/>
      <c r="PL83" s="106"/>
      <c r="PM83" s="106"/>
      <c r="PN83" s="106"/>
      <c r="PO83" s="106"/>
      <c r="PP83" s="106"/>
      <c r="PQ83" s="106"/>
      <c r="PR83" s="106"/>
      <c r="PS83" s="106"/>
      <c r="PT83" s="106"/>
      <c r="PU83" s="106"/>
      <c r="PV83" s="106"/>
      <c r="PW83" s="106"/>
      <c r="PX83" s="106"/>
      <c r="PY83" s="106"/>
      <c r="PZ83" s="106"/>
      <c r="QA83" s="106"/>
      <c r="QB83" s="106"/>
      <c r="QC83" s="106"/>
      <c r="QD83" s="106"/>
      <c r="QE83" s="106"/>
      <c r="QF83" s="106"/>
      <c r="QG83" s="106"/>
      <c r="QH83" s="106"/>
      <c r="QI83" s="106"/>
      <c r="QJ83" s="106"/>
      <c r="QK83" s="106"/>
      <c r="QL83" s="106"/>
      <c r="QM83" s="106"/>
      <c r="QN83" s="106"/>
      <c r="QO83" s="106"/>
      <c r="QP83" s="106"/>
      <c r="QQ83" s="106"/>
      <c r="QR83" s="106"/>
      <c r="QS83" s="106"/>
      <c r="QT83" s="106"/>
      <c r="QU83" s="106"/>
      <c r="QV83" s="106"/>
      <c r="QW83" s="106"/>
      <c r="QX83" s="106"/>
      <c r="QY83" s="106"/>
      <c r="QZ83" s="106"/>
      <c r="RA83" s="106"/>
      <c r="RB83" s="106"/>
      <c r="RC83" s="106"/>
      <c r="RD83" s="106"/>
      <c r="RE83" s="106"/>
      <c r="RF83" s="106"/>
      <c r="RG83" s="106"/>
      <c r="RH83" s="106"/>
      <c r="RI83" s="106"/>
      <c r="RJ83" s="106"/>
      <c r="RK83" s="106"/>
      <c r="RL83" s="106"/>
      <c r="RM83" s="106"/>
      <c r="RN83" s="106"/>
      <c r="RO83" s="106"/>
      <c r="RP83" s="106"/>
      <c r="RQ83" s="106"/>
      <c r="RR83" s="106"/>
      <c r="RS83" s="106"/>
      <c r="RT83" s="106"/>
      <c r="RU83" s="106"/>
      <c r="RV83" s="106"/>
      <c r="RW83" s="106"/>
      <c r="RX83" s="106"/>
      <c r="RY83" s="106"/>
      <c r="RZ83" s="106"/>
      <c r="SA83" s="106"/>
      <c r="SB83" s="106"/>
      <c r="SC83" s="106"/>
      <c r="SD83" s="106"/>
      <c r="SE83" s="106"/>
      <c r="SF83" s="106"/>
      <c r="SG83" s="106"/>
      <c r="SH83" s="106"/>
      <c r="SI83" s="106"/>
      <c r="SJ83" s="106"/>
      <c r="SK83" s="106"/>
      <c r="SL83" s="106"/>
      <c r="SM83" s="106"/>
      <c r="SN83" s="106"/>
      <c r="SO83" s="106"/>
      <c r="SP83" s="106"/>
      <c r="SQ83" s="106"/>
      <c r="SR83" s="106"/>
      <c r="SS83" s="106"/>
      <c r="ST83" s="106"/>
      <c r="SU83" s="106"/>
      <c r="SV83" s="106"/>
      <c r="SW83" s="106"/>
      <c r="SX83" s="106"/>
      <c r="SY83" s="106"/>
      <c r="SZ83" s="106"/>
      <c r="TA83" s="106"/>
      <c r="TB83" s="106"/>
      <c r="TC83" s="106"/>
      <c r="TD83" s="106"/>
      <c r="TE83" s="106"/>
      <c r="TF83" s="106"/>
      <c r="TG83" s="106"/>
      <c r="TH83" s="106"/>
      <c r="TI83" s="106"/>
      <c r="TJ83" s="106"/>
      <c r="TK83" s="106"/>
      <c r="TL83" s="106"/>
      <c r="TM83" s="106"/>
      <c r="TN83" s="106"/>
      <c r="TO83" s="106"/>
      <c r="TP83" s="106"/>
      <c r="TQ83" s="106"/>
      <c r="TR83" s="106"/>
      <c r="TS83" s="106"/>
      <c r="TT83" s="106"/>
      <c r="TU83" s="106"/>
      <c r="TV83" s="106"/>
      <c r="TW83" s="106"/>
      <c r="TX83" s="106"/>
      <c r="TY83" s="106"/>
      <c r="TZ83" s="106"/>
      <c r="UA83" s="106"/>
      <c r="UB83" s="106"/>
      <c r="UC83" s="106"/>
      <c r="UD83" s="106"/>
      <c r="UE83" s="106"/>
      <c r="UF83" s="106"/>
      <c r="UG83" s="106"/>
      <c r="UH83" s="106"/>
      <c r="UI83" s="106"/>
      <c r="UJ83" s="106"/>
      <c r="UK83" s="106"/>
      <c r="UL83" s="106"/>
      <c r="UM83" s="106"/>
      <c r="UN83" s="106"/>
      <c r="UO83" s="106"/>
      <c r="UP83" s="106"/>
      <c r="UQ83" s="106"/>
      <c r="UR83" s="106"/>
      <c r="US83" s="106"/>
      <c r="UT83" s="106"/>
      <c r="UU83" s="106"/>
      <c r="UV83" s="106"/>
      <c r="UW83" s="106"/>
      <c r="UX83" s="106"/>
      <c r="UY83" s="106"/>
      <c r="UZ83" s="106"/>
      <c r="VA83" s="106"/>
      <c r="VB83" s="106"/>
      <c r="VC83" s="106"/>
      <c r="VD83" s="106"/>
      <c r="VE83" s="106"/>
      <c r="VF83" s="106"/>
      <c r="VG83" s="106"/>
      <c r="VH83" s="106"/>
      <c r="VI83" s="106"/>
      <c r="VJ83" s="106"/>
      <c r="VK83" s="106"/>
      <c r="VL83" s="106"/>
      <c r="VM83" s="106"/>
      <c r="VN83" s="106"/>
      <c r="VO83" s="106"/>
      <c r="VP83" s="106"/>
      <c r="VQ83" s="106"/>
      <c r="VR83" s="106"/>
      <c r="VS83" s="106"/>
      <c r="VT83" s="106"/>
      <c r="VU83" s="106"/>
      <c r="VV83" s="106"/>
      <c r="VW83" s="106"/>
      <c r="VX83" s="106"/>
      <c r="VY83" s="106"/>
      <c r="VZ83" s="106"/>
      <c r="WA83" s="106"/>
      <c r="WB83" s="106"/>
      <c r="WC83" s="106"/>
      <c r="WD83" s="106"/>
      <c r="WE83" s="106"/>
      <c r="WF83" s="106"/>
      <c r="WG83" s="106"/>
      <c r="WH83" s="106"/>
      <c r="WI83" s="106"/>
      <c r="WJ83" s="106"/>
      <c r="WK83" s="106"/>
      <c r="WL83" s="106"/>
      <c r="WM83" s="106"/>
      <c r="WN83" s="106"/>
      <c r="WO83" s="106"/>
      <c r="WP83" s="106"/>
      <c r="WQ83" s="106"/>
      <c r="WR83" s="106"/>
      <c r="WS83" s="106"/>
      <c r="WT83" s="106"/>
      <c r="WU83" s="106"/>
      <c r="WV83" s="106"/>
      <c r="WW83" s="106"/>
      <c r="WX83" s="106"/>
      <c r="WY83" s="106"/>
      <c r="WZ83" s="106"/>
      <c r="XA83" s="106"/>
      <c r="XB83" s="106"/>
      <c r="XC83" s="106"/>
      <c r="XD83" s="106"/>
      <c r="XE83" s="106"/>
      <c r="XF83" s="106"/>
      <c r="XG83" s="106"/>
      <c r="XH83" s="106"/>
      <c r="XI83" s="106"/>
      <c r="XJ83" s="106"/>
      <c r="XK83" s="106"/>
      <c r="XL83" s="106"/>
      <c r="XM83" s="106"/>
      <c r="XN83" s="106"/>
      <c r="XO83" s="106"/>
      <c r="XP83" s="106"/>
      <c r="XQ83" s="106"/>
      <c r="XR83" s="106"/>
      <c r="XS83" s="106"/>
      <c r="XT83" s="106"/>
      <c r="XU83" s="106"/>
      <c r="XV83" s="106"/>
      <c r="XW83" s="106"/>
      <c r="XX83" s="106"/>
      <c r="XY83" s="106"/>
      <c r="XZ83" s="106"/>
      <c r="YA83" s="106"/>
      <c r="YB83" s="106"/>
      <c r="YC83" s="106"/>
      <c r="YD83" s="106"/>
      <c r="YE83" s="106"/>
      <c r="YF83" s="106"/>
      <c r="YG83" s="106"/>
      <c r="YH83" s="106"/>
      <c r="YI83" s="106"/>
      <c r="YJ83" s="106"/>
      <c r="YK83" s="106"/>
      <c r="YL83" s="106"/>
      <c r="YM83" s="106"/>
      <c r="YN83" s="106"/>
      <c r="YO83" s="106"/>
      <c r="YP83" s="106"/>
      <c r="YQ83" s="106"/>
      <c r="YR83" s="106"/>
      <c r="YS83" s="106"/>
      <c r="YT83" s="106"/>
      <c r="YU83" s="106"/>
      <c r="YV83" s="106"/>
      <c r="YW83" s="106"/>
      <c r="YX83" s="106"/>
      <c r="YY83" s="106"/>
      <c r="YZ83" s="106"/>
      <c r="ZA83" s="106"/>
      <c r="ZB83" s="106"/>
      <c r="ZC83" s="106"/>
      <c r="ZD83" s="106"/>
      <c r="ZE83" s="106"/>
      <c r="ZF83" s="106"/>
      <c r="ZG83" s="106"/>
      <c r="ZH83" s="106"/>
      <c r="ZI83" s="106"/>
      <c r="ZJ83" s="106"/>
      <c r="ZK83" s="106"/>
      <c r="ZL83" s="106"/>
      <c r="ZM83" s="106"/>
      <c r="ZN83" s="106"/>
      <c r="ZO83" s="106"/>
      <c r="ZP83" s="106"/>
      <c r="ZQ83" s="106"/>
      <c r="ZR83" s="106"/>
      <c r="ZS83" s="106"/>
      <c r="ZT83" s="106"/>
      <c r="ZU83" s="106"/>
      <c r="ZV83" s="106"/>
      <c r="ZW83" s="106"/>
      <c r="ZX83" s="106"/>
      <c r="ZY83" s="106"/>
      <c r="ZZ83" s="106"/>
      <c r="AAA83" s="106"/>
      <c r="AAB83" s="106"/>
      <c r="AAC83" s="106"/>
      <c r="AAD83" s="106"/>
      <c r="AAE83" s="106"/>
      <c r="AAF83" s="106"/>
      <c r="AAG83" s="106"/>
      <c r="AAH83" s="106"/>
      <c r="AAI83" s="106"/>
      <c r="AAJ83" s="106"/>
      <c r="AAK83" s="106"/>
      <c r="AAL83" s="106"/>
      <c r="AAM83" s="106"/>
      <c r="AAN83" s="106"/>
      <c r="AAO83" s="106"/>
      <c r="AAP83" s="106"/>
      <c r="AAQ83" s="106"/>
      <c r="AAR83" s="106"/>
      <c r="AAS83" s="106"/>
      <c r="AAT83" s="106"/>
      <c r="AAU83" s="106"/>
      <c r="AAV83" s="106"/>
      <c r="AAW83" s="106"/>
      <c r="AAX83" s="106"/>
      <c r="AAY83" s="106"/>
      <c r="AAZ83" s="106"/>
      <c r="ABA83" s="106"/>
      <c r="ABB83" s="106"/>
      <c r="ABC83" s="106"/>
      <c r="ABD83" s="106"/>
      <c r="ABE83" s="106"/>
      <c r="ABF83" s="106"/>
      <c r="ABG83" s="106"/>
      <c r="ABH83" s="106"/>
      <c r="ABI83" s="106"/>
      <c r="ABJ83" s="106"/>
      <c r="ABK83" s="106"/>
      <c r="ABL83" s="106"/>
      <c r="ABM83" s="106"/>
      <c r="ABN83" s="106"/>
      <c r="ABO83" s="106"/>
      <c r="ABP83" s="106"/>
      <c r="ABQ83" s="106"/>
      <c r="ABR83" s="106"/>
      <c r="ABS83" s="106"/>
      <c r="ABT83" s="106"/>
      <c r="ABU83" s="106"/>
      <c r="ABV83" s="106"/>
      <c r="ABW83" s="106"/>
      <c r="ABX83" s="106"/>
      <c r="ABY83" s="106"/>
      <c r="ABZ83" s="106"/>
      <c r="ACA83" s="106"/>
      <c r="ACB83" s="106"/>
      <c r="ACC83" s="106"/>
      <c r="ACD83" s="106"/>
      <c r="ACE83" s="106"/>
      <c r="ACF83" s="106"/>
      <c r="ACG83" s="106"/>
      <c r="ACH83" s="106"/>
      <c r="ACI83" s="106"/>
      <c r="ACJ83" s="106"/>
      <c r="ACK83" s="106"/>
      <c r="ACL83" s="106"/>
      <c r="ACM83" s="106"/>
      <c r="ACN83" s="106"/>
      <c r="ACO83" s="106"/>
      <c r="ACP83" s="106"/>
      <c r="ACQ83" s="106"/>
      <c r="ACR83" s="106"/>
      <c r="ACS83" s="106"/>
      <c r="ACT83" s="106"/>
      <c r="ACU83" s="106"/>
      <c r="ACV83" s="106"/>
      <c r="ACW83" s="106"/>
      <c r="ACX83" s="106"/>
      <c r="ACY83" s="106"/>
      <c r="ACZ83" s="106"/>
      <c r="ADA83" s="106"/>
      <c r="ADB83" s="106"/>
      <c r="ADC83" s="106"/>
      <c r="ADD83" s="106"/>
      <c r="ADE83" s="106"/>
      <c r="ADF83" s="106"/>
      <c r="ADG83" s="106"/>
      <c r="ADH83" s="106"/>
      <c r="ADI83" s="106"/>
      <c r="ADJ83" s="106"/>
      <c r="ADK83" s="106"/>
      <c r="ADL83" s="106"/>
      <c r="ADM83" s="106"/>
      <c r="ADN83" s="106"/>
      <c r="ADO83" s="106"/>
      <c r="ADP83" s="106"/>
      <c r="ADQ83" s="106"/>
      <c r="ADR83" s="106"/>
      <c r="ADS83" s="106"/>
      <c r="ADT83" s="106"/>
      <c r="ADU83" s="106"/>
      <c r="ADV83" s="106"/>
      <c r="ADW83" s="106"/>
      <c r="ADX83" s="106"/>
      <c r="ADY83" s="106"/>
      <c r="ADZ83" s="106"/>
      <c r="AEA83" s="106"/>
      <c r="AEB83" s="106"/>
      <c r="AEC83" s="106"/>
      <c r="AED83" s="106"/>
      <c r="AEE83" s="106"/>
      <c r="AEF83" s="106"/>
      <c r="AEG83" s="106"/>
      <c r="AEH83" s="106"/>
      <c r="AEI83" s="106"/>
      <c r="AEJ83" s="106"/>
      <c r="AEK83" s="106"/>
      <c r="AEL83" s="106"/>
      <c r="AEM83" s="106"/>
      <c r="AEN83" s="106"/>
      <c r="AEO83" s="106"/>
      <c r="AEP83" s="106"/>
      <c r="AEQ83" s="106"/>
      <c r="AER83" s="106"/>
      <c r="AES83" s="106"/>
      <c r="AET83" s="106"/>
      <c r="AEU83" s="106"/>
      <c r="AEV83" s="106"/>
      <c r="AEW83" s="106"/>
      <c r="AEX83" s="106"/>
      <c r="AEY83" s="106"/>
      <c r="AEZ83" s="106"/>
      <c r="AFA83" s="106"/>
      <c r="AFB83" s="106"/>
      <c r="AFC83" s="106"/>
      <c r="AFD83" s="106"/>
      <c r="AFE83" s="106"/>
      <c r="AFF83" s="106"/>
      <c r="AFG83" s="106"/>
      <c r="AFH83" s="106"/>
      <c r="AFI83" s="106"/>
      <c r="AFJ83" s="106"/>
      <c r="AFK83" s="106"/>
      <c r="AFL83" s="106"/>
      <c r="AFM83" s="106"/>
      <c r="AFN83" s="106"/>
      <c r="AFO83" s="106"/>
      <c r="AFP83" s="106"/>
      <c r="AFQ83" s="106"/>
      <c r="AFR83" s="106"/>
      <c r="AFS83" s="106"/>
      <c r="AFT83" s="106"/>
      <c r="AFU83" s="106"/>
      <c r="AFV83" s="106"/>
      <c r="AFW83" s="106"/>
      <c r="AFX83" s="106"/>
      <c r="AFY83" s="106"/>
      <c r="AFZ83" s="106"/>
      <c r="AGA83" s="106"/>
      <c r="AGB83" s="106"/>
      <c r="AGC83" s="106"/>
      <c r="AGD83" s="106"/>
      <c r="AGE83" s="106"/>
      <c r="AGF83" s="106"/>
      <c r="AGG83" s="106"/>
      <c r="AGH83" s="106"/>
      <c r="AGI83" s="106"/>
      <c r="AGJ83" s="106"/>
      <c r="AGK83" s="106"/>
      <c r="AGL83" s="106"/>
      <c r="AGM83" s="106"/>
      <c r="AGN83" s="106"/>
      <c r="AGO83" s="106"/>
      <c r="AGP83" s="106"/>
      <c r="AGQ83" s="106"/>
      <c r="AGR83" s="106"/>
      <c r="AGS83" s="106"/>
      <c r="AGT83" s="106"/>
      <c r="AGU83" s="106"/>
      <c r="AGV83" s="106"/>
      <c r="AGW83" s="106"/>
      <c r="AGX83" s="106"/>
      <c r="AGY83" s="106"/>
      <c r="AGZ83" s="106"/>
      <c r="AHA83" s="106"/>
      <c r="AHB83" s="106"/>
      <c r="AHC83" s="106"/>
      <c r="AHD83" s="106"/>
      <c r="AHE83" s="106"/>
      <c r="AHF83" s="106"/>
      <c r="AHG83" s="106"/>
      <c r="AHH83" s="106"/>
      <c r="AHI83" s="106"/>
      <c r="AHJ83" s="106"/>
      <c r="AHK83" s="106"/>
      <c r="AHL83" s="106"/>
      <c r="AHM83" s="106"/>
      <c r="AHN83" s="106"/>
      <c r="AHO83" s="106"/>
      <c r="AHP83" s="106"/>
      <c r="AHQ83" s="106"/>
      <c r="AHR83" s="106"/>
      <c r="AHS83" s="106"/>
      <c r="AHT83" s="106"/>
      <c r="AHU83" s="106"/>
      <c r="AHV83" s="106"/>
      <c r="AHW83" s="106"/>
      <c r="AHX83" s="106"/>
      <c r="AHY83" s="106"/>
      <c r="AHZ83" s="106"/>
      <c r="AIA83" s="106"/>
      <c r="AIB83" s="106"/>
      <c r="AIC83" s="106"/>
      <c r="AID83" s="106"/>
      <c r="AIE83" s="106"/>
      <c r="AIF83" s="106"/>
      <c r="AIG83" s="106"/>
      <c r="AIH83" s="106"/>
      <c r="AII83" s="106"/>
      <c r="AIJ83" s="106"/>
      <c r="AIK83" s="106"/>
      <c r="AIL83" s="106"/>
      <c r="AIM83" s="106"/>
      <c r="AIN83" s="106"/>
      <c r="AIO83" s="106"/>
      <c r="AIP83" s="106"/>
      <c r="AIQ83" s="106"/>
      <c r="AIR83" s="106"/>
      <c r="AIS83" s="106"/>
      <c r="AIT83" s="106"/>
      <c r="AIU83" s="106"/>
      <c r="AIV83" s="106"/>
      <c r="AIW83" s="106"/>
      <c r="AIX83" s="106"/>
      <c r="AIY83" s="106"/>
      <c r="AIZ83" s="106"/>
      <c r="AJA83" s="106"/>
      <c r="AJB83" s="106"/>
      <c r="AJC83" s="106"/>
      <c r="AJD83" s="106"/>
      <c r="AJE83" s="106"/>
      <c r="AJF83" s="106"/>
      <c r="AJG83" s="106"/>
      <c r="AJH83" s="106"/>
      <c r="AJI83" s="106"/>
      <c r="AJJ83" s="106"/>
      <c r="AJK83" s="106"/>
      <c r="AJL83" s="106"/>
      <c r="AJM83" s="106"/>
      <c r="AJN83" s="106"/>
      <c r="AJO83" s="106"/>
      <c r="AJP83" s="106"/>
      <c r="AJQ83" s="106"/>
      <c r="AJR83" s="106"/>
      <c r="AJS83" s="106"/>
      <c r="AJT83" s="106"/>
      <c r="AJU83" s="106"/>
      <c r="AJV83" s="106"/>
      <c r="AJW83" s="106"/>
      <c r="AJX83" s="106"/>
      <c r="AJY83" s="106"/>
      <c r="AJZ83" s="106"/>
      <c r="AKA83" s="106"/>
      <c r="AKB83" s="106"/>
      <c r="AKC83" s="106"/>
      <c r="AKD83" s="106"/>
      <c r="AKE83" s="106"/>
      <c r="AKF83" s="106"/>
      <c r="AKG83" s="106"/>
      <c r="AKH83" s="106"/>
      <c r="AKI83" s="106"/>
      <c r="AKJ83" s="106"/>
      <c r="AKK83" s="106"/>
      <c r="AKL83" s="106"/>
      <c r="AKM83" s="106"/>
      <c r="AKN83" s="106"/>
      <c r="AKO83" s="106"/>
      <c r="AKP83" s="106"/>
      <c r="AKQ83" s="106"/>
      <c r="AKR83" s="106"/>
      <c r="AKS83" s="106"/>
      <c r="AKT83" s="106"/>
      <c r="AKU83" s="106"/>
      <c r="AKV83" s="106"/>
      <c r="AKW83" s="106"/>
      <c r="AKX83" s="106"/>
      <c r="AKY83" s="106"/>
      <c r="AKZ83" s="106"/>
      <c r="ALA83" s="106"/>
      <c r="ALB83" s="106"/>
      <c r="ALC83" s="106"/>
      <c r="ALD83" s="106"/>
      <c r="ALE83" s="106"/>
      <c r="ALF83" s="106"/>
      <c r="ALG83" s="106"/>
      <c r="ALH83" s="106"/>
      <c r="ALI83" s="106"/>
      <c r="ALJ83" s="106"/>
      <c r="ALK83" s="106"/>
      <c r="ALL83" s="106"/>
      <c r="ALM83" s="106"/>
      <c r="ALN83" s="106"/>
      <c r="ALO83" s="106"/>
      <c r="ALP83" s="106"/>
      <c r="ALQ83" s="106"/>
      <c r="ALR83" s="106"/>
      <c r="ALS83" s="106"/>
      <c r="ALT83" s="106"/>
      <c r="ALU83" s="106"/>
      <c r="ALV83" s="106"/>
      <c r="ALW83" s="106"/>
      <c r="ALX83" s="106"/>
      <c r="ALY83" s="106"/>
      <c r="ALZ83" s="106"/>
      <c r="AMA83" s="106"/>
      <c r="AMB83" s="106"/>
      <c r="AMC83" s="106"/>
      <c r="AMD83" s="106"/>
      <c r="AME83" s="106"/>
      <c r="AMF83" s="106"/>
      <c r="AMG83" s="106"/>
      <c r="AMH83" s="106"/>
      <c r="AMI83" s="106"/>
      <c r="AMJ83" s="106"/>
      <c r="AMK83" s="106"/>
      <c r="AML83" s="106"/>
      <c r="AMM83" s="106"/>
      <c r="AMN83" s="106"/>
      <c r="AMO83" s="106"/>
      <c r="AMP83" s="106"/>
      <c r="AMQ83" s="106"/>
      <c r="AMR83" s="106"/>
      <c r="AMS83" s="106"/>
      <c r="AMT83" s="106"/>
      <c r="AMU83" s="106"/>
      <c r="AMV83" s="106"/>
      <c r="AMW83" s="106"/>
      <c r="AMX83" s="106"/>
      <c r="AMY83" s="106"/>
      <c r="AMZ83" s="106"/>
      <c r="ANA83" s="106"/>
      <c r="ANB83" s="106"/>
      <c r="ANC83" s="106"/>
      <c r="AND83" s="106"/>
      <c r="ANE83" s="106"/>
      <c r="ANF83" s="106"/>
      <c r="ANG83" s="106"/>
      <c r="ANH83" s="106"/>
      <c r="ANI83" s="106"/>
      <c r="ANJ83" s="106"/>
      <c r="ANK83" s="106"/>
      <c r="ANL83" s="106"/>
      <c r="ANM83" s="106"/>
      <c r="ANN83" s="106"/>
      <c r="ANO83" s="106"/>
      <c r="ANP83" s="106"/>
      <c r="ANQ83" s="106"/>
      <c r="ANR83" s="106"/>
      <c r="ANS83" s="106"/>
      <c r="ANT83" s="106"/>
      <c r="ANU83" s="106"/>
      <c r="ANV83" s="106"/>
      <c r="ANW83" s="106"/>
      <c r="ANX83" s="106"/>
      <c r="ANY83" s="106"/>
      <c r="ANZ83" s="106"/>
      <c r="AOA83" s="106"/>
      <c r="AOB83" s="106"/>
      <c r="AOC83" s="106"/>
      <c r="AOD83" s="106"/>
      <c r="AOE83" s="106"/>
      <c r="AOF83" s="106"/>
      <c r="AOG83" s="106"/>
      <c r="AOH83" s="106"/>
      <c r="AOI83" s="106"/>
      <c r="AOJ83" s="106"/>
      <c r="AOK83" s="106"/>
      <c r="AOL83" s="106"/>
      <c r="AOM83" s="106"/>
      <c r="AON83" s="106"/>
      <c r="AOO83" s="106"/>
      <c r="AOP83" s="106"/>
      <c r="AOQ83" s="106"/>
      <c r="AOR83" s="106"/>
      <c r="AOS83" s="106"/>
      <c r="AOT83" s="106"/>
      <c r="AOU83" s="106"/>
      <c r="AOV83" s="106"/>
      <c r="AOW83" s="106"/>
      <c r="AOX83" s="106"/>
      <c r="AOY83" s="106"/>
      <c r="AOZ83" s="106"/>
      <c r="APA83" s="106"/>
      <c r="APB83" s="106"/>
      <c r="APC83" s="106"/>
      <c r="APD83" s="106"/>
      <c r="APE83" s="106"/>
      <c r="APF83" s="106"/>
      <c r="APG83" s="106"/>
      <c r="APH83" s="106"/>
      <c r="API83" s="106"/>
      <c r="APJ83" s="106"/>
      <c r="APK83" s="106"/>
      <c r="APL83" s="106"/>
      <c r="APM83" s="106"/>
      <c r="APN83" s="106"/>
      <c r="APO83" s="106"/>
      <c r="APP83" s="106"/>
      <c r="APQ83" s="106"/>
      <c r="APR83" s="106"/>
      <c r="APS83" s="106"/>
      <c r="APT83" s="106"/>
      <c r="APU83" s="106"/>
      <c r="APV83" s="106"/>
      <c r="APW83" s="106"/>
      <c r="APX83" s="106"/>
      <c r="APY83" s="106"/>
      <c r="APZ83" s="106"/>
      <c r="AQA83" s="106"/>
      <c r="AQB83" s="106"/>
      <c r="AQC83" s="106"/>
      <c r="AQD83" s="106"/>
      <c r="AQE83" s="106"/>
      <c r="AQF83" s="106"/>
      <c r="AQG83" s="106"/>
      <c r="AQH83" s="106"/>
      <c r="AQI83" s="106"/>
      <c r="AQJ83" s="106"/>
      <c r="AQK83" s="106"/>
      <c r="AQL83" s="106"/>
      <c r="AQM83" s="106"/>
      <c r="AQN83" s="106"/>
      <c r="AQO83" s="106"/>
      <c r="AQP83" s="106"/>
      <c r="AQQ83" s="106"/>
      <c r="AQR83" s="106"/>
      <c r="AQS83" s="106"/>
      <c r="AQT83" s="106"/>
      <c r="AQU83" s="106"/>
      <c r="AQV83" s="106"/>
      <c r="AQW83" s="106"/>
      <c r="AQX83" s="106"/>
      <c r="AQY83" s="106"/>
      <c r="AQZ83" s="106"/>
      <c r="ARA83" s="106"/>
      <c r="ARB83" s="106"/>
      <c r="ARC83" s="106"/>
      <c r="ARD83" s="106"/>
      <c r="ARE83" s="106"/>
      <c r="ARF83" s="106"/>
      <c r="ARG83" s="106"/>
      <c r="ARH83" s="106"/>
      <c r="ARI83" s="106"/>
      <c r="ARJ83" s="106"/>
      <c r="ARK83" s="106"/>
      <c r="ARL83" s="106"/>
      <c r="ARM83" s="106"/>
      <c r="ARN83" s="106"/>
      <c r="ARO83" s="106"/>
      <c r="ARP83" s="106"/>
      <c r="ARQ83" s="106"/>
      <c r="ARR83" s="106"/>
      <c r="ARS83" s="106"/>
      <c r="ART83" s="106"/>
      <c r="ARU83" s="106"/>
      <c r="ARV83" s="106"/>
      <c r="ARW83" s="106"/>
      <c r="ARX83" s="106"/>
      <c r="ARY83" s="106"/>
      <c r="ARZ83" s="106"/>
      <c r="ASA83" s="106"/>
      <c r="ASB83" s="106"/>
      <c r="ASC83" s="106"/>
      <c r="ASD83" s="106"/>
      <c r="ASE83" s="106"/>
      <c r="ASF83" s="106"/>
      <c r="ASG83" s="106"/>
      <c r="ASH83" s="106"/>
      <c r="ASI83" s="106"/>
      <c r="ASJ83" s="106"/>
      <c r="ASK83" s="106"/>
      <c r="ASL83" s="106"/>
      <c r="ASM83" s="106"/>
      <c r="ASN83" s="106"/>
      <c r="ASO83" s="106"/>
      <c r="ASP83" s="106"/>
      <c r="ASQ83" s="106"/>
      <c r="ASR83" s="106"/>
      <c r="ASS83" s="106"/>
      <c r="AST83" s="106"/>
      <c r="ASU83" s="106"/>
      <c r="ASV83" s="106"/>
      <c r="ASW83" s="106"/>
      <c r="ASX83" s="106"/>
      <c r="ASY83" s="106"/>
      <c r="ASZ83" s="106"/>
      <c r="ATA83" s="106"/>
      <c r="ATB83" s="106"/>
      <c r="ATC83" s="106"/>
      <c r="ATD83" s="106"/>
      <c r="ATE83" s="106"/>
      <c r="ATF83" s="106"/>
      <c r="ATG83" s="106"/>
      <c r="ATH83" s="106"/>
      <c r="ATI83" s="106"/>
      <c r="ATJ83" s="106"/>
      <c r="ATK83" s="106"/>
      <c r="ATL83" s="106"/>
      <c r="ATM83" s="106"/>
      <c r="ATN83" s="106"/>
      <c r="ATO83" s="106"/>
      <c r="ATP83" s="106"/>
      <c r="ATQ83" s="106"/>
      <c r="ATR83" s="106"/>
      <c r="ATS83" s="106"/>
      <c r="ATT83" s="106"/>
      <c r="ATU83" s="106"/>
      <c r="ATV83" s="106"/>
      <c r="ATW83" s="106"/>
      <c r="ATX83" s="106"/>
      <c r="ATY83" s="106"/>
      <c r="ATZ83" s="106"/>
      <c r="AUA83" s="106"/>
      <c r="AUB83" s="106"/>
      <c r="AUC83" s="106"/>
      <c r="AUD83" s="106"/>
      <c r="AUE83" s="106"/>
      <c r="AUF83" s="106"/>
      <c r="AUG83" s="106"/>
      <c r="AUH83" s="106"/>
      <c r="AUI83" s="106"/>
      <c r="AUJ83" s="106"/>
      <c r="AUK83" s="106"/>
      <c r="AUL83" s="106"/>
      <c r="AUM83" s="106"/>
      <c r="AUN83" s="106"/>
      <c r="AUO83" s="106"/>
      <c r="AUP83" s="106"/>
      <c r="AUQ83" s="106"/>
      <c r="AUR83" s="106"/>
      <c r="AUS83" s="106"/>
      <c r="AUT83" s="106"/>
      <c r="AUU83" s="106"/>
      <c r="AUV83" s="106"/>
      <c r="AUW83" s="106"/>
      <c r="AUX83" s="106"/>
      <c r="AUY83" s="106"/>
      <c r="AUZ83" s="106"/>
      <c r="AVA83" s="106"/>
      <c r="AVB83" s="106"/>
      <c r="AVC83" s="106"/>
      <c r="AVD83" s="106"/>
      <c r="AVE83" s="106"/>
      <c r="AVF83" s="106"/>
      <c r="AVG83" s="106"/>
      <c r="AVH83" s="106"/>
      <c r="AVI83" s="106"/>
      <c r="AVJ83" s="106"/>
      <c r="AVK83" s="106"/>
      <c r="AVL83" s="106"/>
      <c r="AVM83" s="106"/>
      <c r="AVN83" s="106"/>
      <c r="AVO83" s="106"/>
      <c r="AVP83" s="106"/>
      <c r="AVQ83" s="106"/>
      <c r="AVR83" s="106"/>
      <c r="AVS83" s="106"/>
      <c r="AVT83" s="106"/>
      <c r="AVU83" s="106"/>
      <c r="AVV83" s="106"/>
      <c r="AVW83" s="106"/>
      <c r="AVX83" s="106"/>
      <c r="AVY83" s="106"/>
      <c r="AVZ83" s="106"/>
      <c r="AWA83" s="106"/>
      <c r="AWB83" s="106"/>
      <c r="AWC83" s="106"/>
      <c r="AWD83" s="106"/>
      <c r="AWE83" s="106"/>
      <c r="AWF83" s="106"/>
      <c r="AWG83" s="106"/>
      <c r="AWH83" s="106"/>
      <c r="AWI83" s="106"/>
      <c r="AWJ83" s="106"/>
      <c r="AWK83" s="106"/>
      <c r="AWL83" s="106"/>
      <c r="AWM83" s="106"/>
      <c r="AWN83" s="106"/>
      <c r="AWO83" s="106"/>
      <c r="AWP83" s="106"/>
      <c r="AWQ83" s="106"/>
      <c r="AWR83" s="106"/>
      <c r="AWS83" s="106"/>
      <c r="AWT83" s="106"/>
      <c r="AWU83" s="106"/>
      <c r="AWV83" s="106"/>
      <c r="AWW83" s="106"/>
      <c r="AWX83" s="106"/>
      <c r="AWY83" s="106"/>
      <c r="AWZ83" s="106"/>
      <c r="AXA83" s="106"/>
      <c r="AXB83" s="106"/>
      <c r="AXC83" s="106"/>
      <c r="AXD83" s="106"/>
      <c r="AXE83" s="106"/>
      <c r="AXF83" s="106"/>
      <c r="AXG83" s="106"/>
      <c r="AXH83" s="106"/>
      <c r="AXI83" s="106"/>
      <c r="AXJ83" s="106"/>
      <c r="AXK83" s="106"/>
      <c r="AXL83" s="106"/>
      <c r="AXM83" s="106"/>
      <c r="AXN83" s="106"/>
      <c r="AXO83" s="106"/>
      <c r="AXP83" s="106"/>
      <c r="AXQ83" s="106"/>
      <c r="AXR83" s="106"/>
      <c r="AXS83" s="106"/>
      <c r="AXT83" s="106"/>
      <c r="AXU83" s="106"/>
      <c r="AXV83" s="106"/>
      <c r="AXW83" s="106"/>
      <c r="AXX83" s="106"/>
      <c r="AXY83" s="106"/>
      <c r="AXZ83" s="106"/>
      <c r="AYA83" s="106"/>
      <c r="AYB83" s="106"/>
      <c r="AYC83" s="106"/>
      <c r="AYD83" s="106"/>
      <c r="AYE83" s="106"/>
      <c r="AYF83" s="106"/>
      <c r="AYG83" s="106"/>
      <c r="AYH83" s="106"/>
      <c r="AYI83" s="106"/>
      <c r="AYJ83" s="106"/>
      <c r="AYK83" s="106"/>
      <c r="AYL83" s="106"/>
      <c r="AYM83" s="106"/>
      <c r="AYN83" s="106"/>
      <c r="AYO83" s="106"/>
      <c r="AYP83" s="106"/>
      <c r="AYQ83" s="106"/>
      <c r="AYR83" s="106"/>
      <c r="AYS83" s="106"/>
      <c r="AYT83" s="106"/>
      <c r="AYU83" s="106"/>
      <c r="AYV83" s="106"/>
      <c r="AYW83" s="106"/>
      <c r="AYX83" s="106"/>
      <c r="AYY83" s="106"/>
      <c r="AYZ83" s="106"/>
      <c r="AZA83" s="106"/>
      <c r="AZB83" s="106"/>
      <c r="AZC83" s="106"/>
      <c r="AZD83" s="106"/>
      <c r="AZE83" s="106"/>
      <c r="AZF83" s="106"/>
      <c r="AZG83" s="106"/>
      <c r="AZH83" s="106"/>
      <c r="AZI83" s="106"/>
      <c r="AZJ83" s="106"/>
      <c r="AZK83" s="106"/>
      <c r="AZL83" s="106"/>
      <c r="AZM83" s="106"/>
      <c r="AZN83" s="106"/>
      <c r="AZO83" s="106"/>
      <c r="AZP83" s="106"/>
      <c r="AZQ83" s="106"/>
      <c r="AZR83" s="106"/>
      <c r="AZS83" s="106"/>
      <c r="AZT83" s="106"/>
      <c r="AZU83" s="106"/>
      <c r="AZV83" s="106"/>
      <c r="AZW83" s="106"/>
      <c r="AZX83" s="106"/>
      <c r="AZY83" s="106"/>
      <c r="AZZ83" s="106"/>
      <c r="BAA83" s="106"/>
      <c r="BAB83" s="106"/>
      <c r="BAC83" s="106"/>
      <c r="BAD83" s="106"/>
      <c r="BAE83" s="106"/>
      <c r="BAF83" s="106"/>
      <c r="BAG83" s="106"/>
      <c r="BAH83" s="106"/>
      <c r="BAI83" s="106"/>
      <c r="BAJ83" s="106"/>
      <c r="BAK83" s="106"/>
      <c r="BAL83" s="106"/>
      <c r="BAM83" s="106"/>
      <c r="BAN83" s="106"/>
      <c r="BAO83" s="106"/>
      <c r="BAP83" s="106"/>
      <c r="BAQ83" s="106"/>
      <c r="BAR83" s="106"/>
      <c r="BAS83" s="106"/>
      <c r="BAT83" s="106"/>
      <c r="BAU83" s="106"/>
      <c r="BAV83" s="106"/>
      <c r="BAW83" s="106"/>
      <c r="BAX83" s="106"/>
      <c r="BAY83" s="106"/>
      <c r="BAZ83" s="106"/>
      <c r="BBA83" s="106"/>
      <c r="BBB83" s="106"/>
      <c r="BBC83" s="106"/>
      <c r="BBD83" s="106"/>
      <c r="BBE83" s="106"/>
      <c r="BBF83" s="106"/>
      <c r="BBG83" s="106"/>
      <c r="BBH83" s="106"/>
      <c r="BBI83" s="106"/>
      <c r="BBJ83" s="106"/>
      <c r="BBK83" s="106"/>
      <c r="BBL83" s="106"/>
      <c r="BBM83" s="106"/>
      <c r="BBN83" s="106"/>
      <c r="BBO83" s="106"/>
      <c r="BBP83" s="106"/>
      <c r="BBQ83" s="106"/>
      <c r="BBR83" s="106"/>
      <c r="BBS83" s="106"/>
      <c r="BBT83" s="106"/>
      <c r="BBU83" s="106"/>
      <c r="BBV83" s="106"/>
      <c r="BBW83" s="106"/>
      <c r="BBX83" s="106"/>
      <c r="BBY83" s="106"/>
      <c r="BBZ83" s="106"/>
      <c r="BCA83" s="106"/>
      <c r="BCB83" s="106"/>
      <c r="BCC83" s="106"/>
      <c r="BCD83" s="106"/>
      <c r="BCE83" s="106"/>
      <c r="BCF83" s="106"/>
      <c r="BCG83" s="106"/>
      <c r="BCH83" s="106"/>
      <c r="BCI83" s="106"/>
      <c r="BCJ83" s="106"/>
      <c r="BCK83" s="106"/>
      <c r="BCL83" s="106"/>
      <c r="BCM83" s="106"/>
      <c r="BCN83" s="106"/>
      <c r="BCO83" s="106"/>
      <c r="BCP83" s="106"/>
      <c r="BCQ83" s="106"/>
      <c r="BCR83" s="106"/>
      <c r="BCS83" s="106"/>
      <c r="BCT83" s="106"/>
      <c r="BCU83" s="106"/>
      <c r="BCV83" s="106"/>
      <c r="BCW83" s="106"/>
      <c r="BCX83" s="106"/>
      <c r="BCY83" s="106"/>
      <c r="BCZ83" s="106"/>
      <c r="BDA83" s="106"/>
      <c r="BDB83" s="106"/>
      <c r="BDC83" s="106"/>
      <c r="BDD83" s="106"/>
      <c r="BDE83" s="106"/>
      <c r="BDF83" s="106"/>
      <c r="BDG83" s="106"/>
      <c r="BDH83" s="106"/>
      <c r="BDI83" s="106"/>
      <c r="BDJ83" s="106"/>
      <c r="BDK83" s="106"/>
      <c r="BDL83" s="106"/>
      <c r="BDM83" s="106"/>
      <c r="BDN83" s="106"/>
      <c r="BDO83" s="106"/>
      <c r="BDP83" s="106"/>
      <c r="BDQ83" s="106"/>
      <c r="BDR83" s="106"/>
      <c r="BDS83" s="106"/>
      <c r="BDT83" s="106"/>
      <c r="BDU83" s="106"/>
      <c r="BDV83" s="106"/>
      <c r="BDW83" s="106"/>
      <c r="BDX83" s="106"/>
      <c r="BDY83" s="106"/>
      <c r="BDZ83" s="106"/>
      <c r="BEA83" s="106"/>
      <c r="BEB83" s="106"/>
      <c r="BEC83" s="106"/>
      <c r="BED83" s="106"/>
      <c r="BEE83" s="106"/>
      <c r="BEF83" s="106"/>
      <c r="BEG83" s="106"/>
      <c r="BEH83" s="106"/>
      <c r="BEI83" s="106"/>
      <c r="BEJ83" s="106"/>
      <c r="BEK83" s="106"/>
      <c r="BEL83" s="106"/>
      <c r="BEM83" s="106"/>
      <c r="BEN83" s="106"/>
      <c r="BEO83" s="106"/>
      <c r="BEP83" s="106"/>
      <c r="BEQ83" s="106"/>
      <c r="BER83" s="106"/>
      <c r="BES83" s="106"/>
      <c r="BET83" s="106"/>
      <c r="BEU83" s="106"/>
      <c r="BEV83" s="106"/>
      <c r="BEW83" s="106"/>
      <c r="BEX83" s="106"/>
      <c r="BEY83" s="106"/>
      <c r="BEZ83" s="106"/>
      <c r="BFA83" s="106"/>
      <c r="BFB83" s="106"/>
      <c r="BFC83" s="106"/>
      <c r="BFD83" s="106"/>
      <c r="BFE83" s="106"/>
      <c r="BFF83" s="106"/>
      <c r="BFG83" s="106"/>
      <c r="BFH83" s="106"/>
      <c r="BFI83" s="106"/>
      <c r="BFJ83" s="106"/>
      <c r="BFK83" s="106"/>
      <c r="BFL83" s="106"/>
      <c r="BFM83" s="106"/>
      <c r="BFN83" s="106"/>
      <c r="BFO83" s="106"/>
      <c r="BFP83" s="106"/>
      <c r="BFQ83" s="106"/>
      <c r="BFR83" s="106"/>
      <c r="BFS83" s="106"/>
      <c r="BFT83" s="106"/>
      <c r="BFU83" s="106"/>
      <c r="BFV83" s="106"/>
      <c r="BFW83" s="106"/>
      <c r="BFX83" s="106"/>
      <c r="BFY83" s="106"/>
      <c r="BFZ83" s="106"/>
      <c r="BGA83" s="106"/>
      <c r="BGB83" s="106"/>
      <c r="BGC83" s="106"/>
      <c r="BGD83" s="106"/>
      <c r="BGE83" s="106"/>
      <c r="BGF83" s="106"/>
      <c r="BGG83" s="106"/>
      <c r="BGH83" s="106"/>
      <c r="BGI83" s="106"/>
      <c r="BGJ83" s="106"/>
      <c r="BGK83" s="106"/>
      <c r="BGL83" s="106"/>
      <c r="BGM83" s="106"/>
      <c r="BGN83" s="106"/>
      <c r="BGO83" s="106"/>
      <c r="BGP83" s="106"/>
      <c r="BGQ83" s="106"/>
      <c r="BGR83" s="106"/>
      <c r="BGS83" s="106"/>
      <c r="BGT83" s="106"/>
      <c r="BGU83" s="106"/>
      <c r="BGV83" s="106"/>
      <c r="BGW83" s="106"/>
      <c r="BGX83" s="106"/>
      <c r="BGY83" s="106"/>
      <c r="BGZ83" s="106"/>
      <c r="BHA83" s="106"/>
      <c r="BHB83" s="106"/>
      <c r="BHC83" s="106"/>
      <c r="BHD83" s="106"/>
      <c r="BHE83" s="106"/>
      <c r="BHF83" s="106"/>
      <c r="BHG83" s="106"/>
      <c r="BHH83" s="106"/>
      <c r="BHI83" s="106"/>
      <c r="BHJ83" s="106"/>
      <c r="BHK83" s="106"/>
      <c r="BHL83" s="106"/>
      <c r="BHM83" s="106"/>
      <c r="BHN83" s="106"/>
      <c r="BHO83" s="106"/>
      <c r="BHP83" s="106"/>
      <c r="BHQ83" s="106"/>
      <c r="BHR83" s="106"/>
      <c r="BHS83" s="106"/>
      <c r="BHT83" s="106"/>
      <c r="BHU83" s="106"/>
      <c r="BHV83" s="106"/>
      <c r="BHW83" s="106"/>
      <c r="BHX83" s="106"/>
      <c r="BHY83" s="106"/>
      <c r="BHZ83" s="106"/>
      <c r="BIA83" s="106"/>
      <c r="BIB83" s="106"/>
      <c r="BIC83" s="106"/>
      <c r="BID83" s="106"/>
      <c r="BIE83" s="106"/>
      <c r="BIF83" s="106"/>
      <c r="BIG83" s="106"/>
      <c r="BIH83" s="106"/>
      <c r="BII83" s="106"/>
      <c r="BIJ83" s="106"/>
      <c r="BIK83" s="106"/>
      <c r="BIL83" s="106"/>
      <c r="BIM83" s="106"/>
      <c r="BIN83" s="106"/>
      <c r="BIO83" s="106"/>
      <c r="BIP83" s="106"/>
      <c r="BIQ83" s="106"/>
      <c r="BIR83" s="106"/>
      <c r="BIS83" s="106"/>
      <c r="BIT83" s="106"/>
      <c r="BIU83" s="106"/>
      <c r="BIV83" s="106"/>
      <c r="BIW83" s="106"/>
      <c r="BIX83" s="106"/>
      <c r="BIY83" s="106"/>
      <c r="BIZ83" s="106"/>
      <c r="BJA83" s="106"/>
      <c r="BJB83" s="106"/>
      <c r="BJC83" s="106"/>
      <c r="BJD83" s="106"/>
      <c r="BJE83" s="106"/>
      <c r="BJF83" s="106"/>
      <c r="BJG83" s="106"/>
      <c r="BJH83" s="106"/>
      <c r="BJI83" s="106"/>
      <c r="BJJ83" s="106"/>
      <c r="BJK83" s="106"/>
      <c r="BJL83" s="106"/>
      <c r="BJM83" s="106"/>
      <c r="BJN83" s="106"/>
      <c r="BJO83" s="106"/>
      <c r="BJP83" s="106"/>
      <c r="BJQ83" s="106"/>
      <c r="BJR83" s="106"/>
      <c r="BJS83" s="106"/>
      <c r="BJT83" s="106"/>
      <c r="BJU83" s="106"/>
      <c r="BJV83" s="106"/>
      <c r="BJW83" s="106"/>
      <c r="BJX83" s="106"/>
      <c r="BJY83" s="106"/>
      <c r="BJZ83" s="106"/>
      <c r="BKA83" s="106"/>
      <c r="BKB83" s="106"/>
      <c r="BKC83" s="106"/>
      <c r="BKD83" s="106"/>
      <c r="BKE83" s="106"/>
      <c r="BKF83" s="106"/>
      <c r="BKG83" s="106"/>
      <c r="BKH83" s="106"/>
      <c r="BKI83" s="106"/>
      <c r="BKJ83" s="106"/>
      <c r="BKK83" s="106"/>
      <c r="BKL83" s="106"/>
      <c r="BKM83" s="106"/>
      <c r="BKN83" s="106"/>
      <c r="BKO83" s="106"/>
      <c r="BKP83" s="106"/>
      <c r="BKQ83" s="106"/>
      <c r="BKR83" s="106"/>
      <c r="BKS83" s="106"/>
      <c r="BKT83" s="106"/>
      <c r="BKU83" s="106"/>
      <c r="BKV83" s="106"/>
      <c r="BKW83" s="106"/>
      <c r="BKX83" s="106"/>
      <c r="BKY83" s="106"/>
      <c r="BKZ83" s="106"/>
      <c r="BLA83" s="106"/>
      <c r="BLB83" s="106"/>
      <c r="BLC83" s="106"/>
      <c r="BLD83" s="106"/>
      <c r="BLE83" s="106"/>
      <c r="BLF83" s="106"/>
      <c r="BLG83" s="106"/>
      <c r="BLH83" s="106"/>
      <c r="BLI83" s="106"/>
      <c r="BLJ83" s="106"/>
      <c r="BLK83" s="106"/>
      <c r="BLL83" s="106"/>
      <c r="BLM83" s="106"/>
      <c r="BLN83" s="106"/>
      <c r="BLO83" s="106"/>
      <c r="BLP83" s="106"/>
      <c r="BLQ83" s="106"/>
      <c r="BLR83" s="106"/>
      <c r="BLS83" s="106"/>
      <c r="BLT83" s="106"/>
      <c r="BLU83" s="106"/>
      <c r="BLV83" s="106"/>
      <c r="BLW83" s="106"/>
      <c r="BLX83" s="106"/>
      <c r="BLY83" s="106"/>
      <c r="BLZ83" s="106"/>
      <c r="BMA83" s="106"/>
      <c r="BMB83" s="106"/>
      <c r="BMC83" s="106"/>
      <c r="BMD83" s="106"/>
      <c r="BME83" s="106"/>
      <c r="BMF83" s="106"/>
      <c r="BMG83" s="106"/>
      <c r="BMH83" s="106"/>
      <c r="BMI83" s="106"/>
      <c r="BMJ83" s="106"/>
      <c r="BMK83" s="106"/>
      <c r="BML83" s="106"/>
      <c r="BMM83" s="106"/>
      <c r="BMN83" s="106"/>
      <c r="BMO83" s="106"/>
      <c r="BMP83" s="106"/>
      <c r="BMQ83" s="106"/>
      <c r="BMR83" s="106"/>
      <c r="BMS83" s="106"/>
      <c r="BMT83" s="106"/>
      <c r="BMU83" s="106"/>
      <c r="BMV83" s="106"/>
      <c r="BMW83" s="106"/>
      <c r="BMX83" s="106"/>
      <c r="BMY83" s="106"/>
      <c r="BMZ83" s="106"/>
      <c r="BNA83" s="106"/>
      <c r="BNB83" s="106"/>
      <c r="BNC83" s="106"/>
      <c r="BND83" s="106"/>
      <c r="BNE83" s="106"/>
      <c r="BNF83" s="106"/>
      <c r="BNG83" s="106"/>
      <c r="BNH83" s="106"/>
      <c r="BNI83" s="106"/>
      <c r="BNJ83" s="106"/>
      <c r="BNK83" s="106"/>
      <c r="BNL83" s="106"/>
      <c r="BNM83" s="106"/>
      <c r="BNN83" s="106"/>
      <c r="BNO83" s="106"/>
      <c r="BNP83" s="106"/>
      <c r="BNQ83" s="106"/>
      <c r="BNR83" s="106"/>
      <c r="BNS83" s="106"/>
      <c r="BNT83" s="106"/>
      <c r="BNU83" s="106"/>
      <c r="BNV83" s="106"/>
      <c r="BNW83" s="106"/>
      <c r="BNX83" s="106"/>
      <c r="BNY83" s="106"/>
      <c r="BNZ83" s="106"/>
      <c r="BOA83" s="106"/>
      <c r="BOB83" s="106"/>
      <c r="BOC83" s="106"/>
      <c r="BOD83" s="106"/>
      <c r="BOE83" s="106"/>
      <c r="BOF83" s="106"/>
      <c r="BOG83" s="106"/>
      <c r="BOH83" s="106"/>
      <c r="BOI83" s="106"/>
      <c r="BOJ83" s="106"/>
      <c r="BOK83" s="106"/>
      <c r="BOL83" s="106"/>
      <c r="BOM83" s="106"/>
      <c r="BON83" s="106"/>
      <c r="BOO83" s="106"/>
      <c r="BOP83" s="106"/>
      <c r="BOQ83" s="106"/>
      <c r="BOR83" s="106"/>
      <c r="BOS83" s="106"/>
      <c r="BOT83" s="106"/>
      <c r="BOU83" s="106"/>
      <c r="BOV83" s="106"/>
      <c r="BOW83" s="106"/>
      <c r="BOX83" s="106"/>
      <c r="BOY83" s="106"/>
      <c r="BOZ83" s="106"/>
      <c r="BPA83" s="106"/>
      <c r="BPB83" s="106"/>
      <c r="BPC83" s="106"/>
      <c r="BPD83" s="106"/>
      <c r="BPE83" s="106"/>
      <c r="BPF83" s="106"/>
      <c r="BPG83" s="106"/>
      <c r="BPH83" s="106"/>
      <c r="BPI83" s="106"/>
      <c r="BPJ83" s="106"/>
      <c r="BPK83" s="106"/>
      <c r="BPL83" s="106"/>
      <c r="BPM83" s="106"/>
      <c r="BPN83" s="106"/>
      <c r="BPO83" s="106"/>
      <c r="BPP83" s="106"/>
      <c r="BPQ83" s="106"/>
      <c r="BPR83" s="106"/>
      <c r="BPS83" s="106"/>
      <c r="BPT83" s="106"/>
      <c r="BPU83" s="106"/>
      <c r="BPV83" s="106"/>
      <c r="BPW83" s="106"/>
      <c r="BPX83" s="106"/>
      <c r="BPY83" s="106"/>
      <c r="BPZ83" s="106"/>
      <c r="BQA83" s="106"/>
      <c r="BQB83" s="106"/>
      <c r="BQC83" s="106"/>
      <c r="BQD83" s="106"/>
      <c r="BQE83" s="106"/>
      <c r="BQF83" s="106"/>
      <c r="BQG83" s="106"/>
      <c r="BQH83" s="106"/>
      <c r="BQI83" s="106"/>
      <c r="BQJ83" s="106"/>
      <c r="BQK83" s="106"/>
      <c r="BQL83" s="106"/>
      <c r="BQM83" s="106"/>
      <c r="BQN83" s="106"/>
      <c r="BQO83" s="106"/>
      <c r="BQP83" s="106"/>
      <c r="BQQ83" s="106"/>
      <c r="BQR83" s="106"/>
      <c r="BQS83" s="106"/>
      <c r="BQT83" s="106"/>
      <c r="BQU83" s="106"/>
      <c r="BQV83" s="106"/>
      <c r="BQW83" s="106"/>
      <c r="BQX83" s="106"/>
      <c r="BQY83" s="106"/>
      <c r="BQZ83" s="106"/>
      <c r="BRA83" s="106"/>
      <c r="BRB83" s="106"/>
      <c r="BRC83" s="106"/>
      <c r="BRD83" s="106"/>
      <c r="BRE83" s="106"/>
      <c r="BRF83" s="106"/>
      <c r="BRG83" s="106"/>
      <c r="BRH83" s="106"/>
      <c r="BRI83" s="106"/>
      <c r="BRJ83" s="106"/>
      <c r="BRK83" s="106"/>
      <c r="BRL83" s="106"/>
      <c r="BRM83" s="106"/>
      <c r="BRN83" s="106"/>
      <c r="BRO83" s="106"/>
      <c r="BRP83" s="106"/>
      <c r="BRQ83" s="106"/>
      <c r="BRR83" s="106"/>
      <c r="BRS83" s="106"/>
      <c r="BRT83" s="106"/>
      <c r="BRU83" s="106"/>
      <c r="BRV83" s="106"/>
      <c r="BRW83" s="106"/>
      <c r="BRX83" s="106"/>
      <c r="BRY83" s="106"/>
      <c r="BRZ83" s="106"/>
      <c r="BSA83" s="106"/>
      <c r="BSB83" s="106"/>
      <c r="BSC83" s="106"/>
      <c r="BSD83" s="106"/>
      <c r="BSE83" s="106"/>
      <c r="BSF83" s="106"/>
      <c r="BSG83" s="106"/>
      <c r="BSH83" s="106"/>
      <c r="BSI83" s="106"/>
      <c r="BSJ83" s="106"/>
      <c r="BSK83" s="106"/>
      <c r="BSL83" s="106"/>
      <c r="BSM83" s="106"/>
      <c r="BSN83" s="106"/>
      <c r="BSO83" s="106"/>
      <c r="BSP83" s="106"/>
      <c r="BSQ83" s="106"/>
      <c r="BSR83" s="106"/>
      <c r="BSS83" s="106"/>
      <c r="BST83" s="106"/>
      <c r="BSU83" s="106"/>
      <c r="BSV83" s="106"/>
      <c r="BSW83" s="106"/>
      <c r="BSX83" s="106"/>
      <c r="BSY83" s="106"/>
      <c r="BSZ83" s="106"/>
      <c r="BTA83" s="106"/>
      <c r="BTB83" s="106"/>
      <c r="BTC83" s="106"/>
      <c r="BTD83" s="106"/>
      <c r="BTE83" s="106"/>
      <c r="BTF83" s="106"/>
      <c r="BTG83" s="106"/>
      <c r="BTH83" s="106"/>
      <c r="BTI83" s="106"/>
      <c r="BTJ83" s="106"/>
      <c r="BTK83" s="106"/>
      <c r="BTL83" s="106"/>
      <c r="BTM83" s="106"/>
      <c r="BTN83" s="106"/>
      <c r="BTO83" s="106"/>
      <c r="BTP83" s="106"/>
      <c r="BTQ83" s="106"/>
      <c r="BTR83" s="106"/>
      <c r="BTS83" s="106"/>
      <c r="BTT83" s="106"/>
      <c r="BTU83" s="106"/>
      <c r="BTV83" s="106"/>
      <c r="BTW83" s="106"/>
      <c r="BTX83" s="106"/>
      <c r="BTY83" s="106"/>
      <c r="BTZ83" s="106"/>
      <c r="BUA83" s="106"/>
      <c r="BUB83" s="106"/>
      <c r="BUC83" s="106"/>
      <c r="BUD83" s="106"/>
      <c r="BUE83" s="106"/>
      <c r="BUF83" s="106"/>
      <c r="BUG83" s="106"/>
      <c r="BUH83" s="106"/>
      <c r="BUI83" s="106"/>
      <c r="BUJ83" s="106"/>
      <c r="BUK83" s="106"/>
      <c r="BUL83" s="106"/>
      <c r="BUM83" s="106"/>
      <c r="BUN83" s="106"/>
      <c r="BUO83" s="106"/>
      <c r="BUP83" s="106"/>
      <c r="BUQ83" s="106"/>
      <c r="BUR83" s="106"/>
      <c r="BUS83" s="106"/>
      <c r="BUT83" s="106"/>
      <c r="BUU83" s="106"/>
      <c r="BUV83" s="106"/>
      <c r="BUW83" s="106"/>
      <c r="BUX83" s="106"/>
      <c r="BUY83" s="106"/>
      <c r="BUZ83" s="106"/>
      <c r="BVA83" s="106"/>
      <c r="BVB83" s="106"/>
      <c r="BVC83" s="106"/>
      <c r="BVD83" s="106"/>
      <c r="BVE83" s="106"/>
      <c r="BVF83" s="106"/>
      <c r="BVG83" s="106"/>
      <c r="BVH83" s="106"/>
      <c r="BVI83" s="106"/>
      <c r="BVJ83" s="106"/>
      <c r="BVK83" s="106"/>
      <c r="BVL83" s="106"/>
      <c r="BVM83" s="106"/>
      <c r="BVN83" s="106"/>
      <c r="BVO83" s="106"/>
      <c r="BVP83" s="106"/>
      <c r="BVQ83" s="106"/>
      <c r="BVR83" s="106"/>
      <c r="BVS83" s="106"/>
      <c r="BVT83" s="106"/>
      <c r="BVU83" s="106"/>
      <c r="BVV83" s="106"/>
      <c r="BVW83" s="106"/>
      <c r="BVX83" s="106"/>
      <c r="BVY83" s="106"/>
      <c r="BVZ83" s="106"/>
      <c r="BWA83" s="106"/>
      <c r="BWB83" s="106"/>
      <c r="BWC83" s="106"/>
      <c r="BWD83" s="106"/>
      <c r="BWE83" s="106"/>
      <c r="BWF83" s="106"/>
      <c r="BWG83" s="106"/>
      <c r="BWH83" s="106"/>
      <c r="BWI83" s="106"/>
      <c r="BWJ83" s="106"/>
      <c r="BWK83" s="106"/>
      <c r="BWL83" s="106"/>
      <c r="BWM83" s="106"/>
      <c r="BWN83" s="106"/>
      <c r="BWO83" s="106"/>
      <c r="BWP83" s="106"/>
      <c r="BWQ83" s="106"/>
      <c r="BWR83" s="106"/>
      <c r="BWS83" s="106"/>
      <c r="BWT83" s="106"/>
      <c r="BWU83" s="106"/>
      <c r="BWV83" s="106"/>
      <c r="BWW83" s="106"/>
      <c r="BWX83" s="106"/>
      <c r="BWY83" s="106"/>
      <c r="BWZ83" s="106"/>
      <c r="BXA83" s="106"/>
      <c r="BXB83" s="106"/>
      <c r="BXC83" s="106"/>
      <c r="BXD83" s="106"/>
      <c r="BXE83" s="106"/>
      <c r="BXF83" s="106"/>
      <c r="BXG83" s="106"/>
      <c r="BXH83" s="106"/>
      <c r="BXI83" s="106"/>
      <c r="BXJ83" s="106"/>
      <c r="BXK83" s="106"/>
      <c r="BXL83" s="106"/>
      <c r="BXM83" s="106"/>
      <c r="BXN83" s="106"/>
      <c r="BXO83" s="106"/>
      <c r="BXP83" s="106"/>
      <c r="BXQ83" s="106"/>
      <c r="BXR83" s="106"/>
      <c r="BXS83" s="106"/>
      <c r="BXT83" s="106"/>
      <c r="BXU83" s="106"/>
      <c r="BXV83" s="106"/>
      <c r="BXW83" s="106"/>
      <c r="BXX83" s="106"/>
      <c r="BXY83" s="106"/>
      <c r="BXZ83" s="106"/>
      <c r="BYA83" s="106"/>
      <c r="BYB83" s="106"/>
      <c r="BYC83" s="106"/>
      <c r="BYD83" s="106"/>
      <c r="BYE83" s="106"/>
      <c r="BYF83" s="106"/>
      <c r="BYG83" s="106"/>
      <c r="BYH83" s="106"/>
      <c r="BYI83" s="106"/>
      <c r="BYJ83" s="106"/>
      <c r="BYK83" s="106"/>
      <c r="BYL83" s="106"/>
      <c r="BYM83" s="106"/>
      <c r="BYN83" s="106"/>
      <c r="BYO83" s="106"/>
      <c r="BYP83" s="106"/>
      <c r="BYQ83" s="106"/>
      <c r="BYR83" s="106"/>
      <c r="BYS83" s="106"/>
      <c r="BYT83" s="106"/>
      <c r="BYU83" s="106"/>
      <c r="BYV83" s="106"/>
      <c r="BYW83" s="106"/>
      <c r="BYX83" s="106"/>
      <c r="BYY83" s="106"/>
      <c r="BYZ83" s="106"/>
      <c r="BZA83" s="106"/>
      <c r="BZB83" s="106"/>
      <c r="BZC83" s="106"/>
      <c r="BZD83" s="106"/>
      <c r="BZE83" s="106"/>
      <c r="BZF83" s="106"/>
      <c r="BZG83" s="106"/>
      <c r="BZH83" s="106"/>
      <c r="BZI83" s="106"/>
      <c r="BZJ83" s="106"/>
      <c r="BZK83" s="106"/>
      <c r="BZL83" s="106"/>
      <c r="BZM83" s="106"/>
      <c r="BZN83" s="106"/>
      <c r="BZO83" s="106"/>
      <c r="BZP83" s="106"/>
      <c r="BZQ83" s="106"/>
      <c r="BZR83" s="106"/>
      <c r="BZS83" s="106"/>
      <c r="BZT83" s="106"/>
      <c r="BZU83" s="106"/>
      <c r="BZV83" s="106"/>
      <c r="BZW83" s="106"/>
      <c r="BZX83" s="106"/>
      <c r="BZY83" s="106"/>
      <c r="BZZ83" s="106"/>
      <c r="CAA83" s="106"/>
      <c r="CAB83" s="106"/>
      <c r="CAC83" s="106"/>
      <c r="CAD83" s="106"/>
      <c r="CAE83" s="106"/>
      <c r="CAF83" s="106"/>
      <c r="CAG83" s="106"/>
      <c r="CAH83" s="106"/>
      <c r="CAI83" s="106"/>
      <c r="CAJ83" s="106"/>
      <c r="CAK83" s="106"/>
      <c r="CAL83" s="106"/>
      <c r="CAM83" s="106"/>
      <c r="CAN83" s="106"/>
      <c r="CAO83" s="106"/>
      <c r="CAP83" s="106"/>
      <c r="CAQ83" s="106"/>
      <c r="CAR83" s="106"/>
      <c r="CAS83" s="106"/>
      <c r="CAT83" s="106"/>
      <c r="CAU83" s="106"/>
      <c r="CAV83" s="106"/>
      <c r="CAW83" s="106"/>
      <c r="CAX83" s="106"/>
      <c r="CAY83" s="106"/>
      <c r="CAZ83" s="106"/>
      <c r="CBA83" s="106"/>
      <c r="CBB83" s="106"/>
      <c r="CBC83" s="106"/>
      <c r="CBD83" s="106"/>
      <c r="CBE83" s="106"/>
      <c r="CBF83" s="106"/>
      <c r="CBG83" s="106"/>
      <c r="CBH83" s="106"/>
      <c r="CBI83" s="106"/>
      <c r="CBJ83" s="106"/>
      <c r="CBK83" s="106"/>
      <c r="CBL83" s="106"/>
      <c r="CBM83" s="106"/>
      <c r="CBN83" s="106"/>
      <c r="CBO83" s="106"/>
      <c r="CBP83" s="106"/>
      <c r="CBQ83" s="106"/>
      <c r="CBR83" s="106"/>
      <c r="CBS83" s="106"/>
      <c r="CBT83" s="106"/>
      <c r="CBU83" s="106"/>
      <c r="CBV83" s="106"/>
      <c r="CBW83" s="106"/>
      <c r="CBX83" s="106"/>
      <c r="CBY83" s="106"/>
      <c r="CBZ83" s="106"/>
      <c r="CCA83" s="106"/>
      <c r="CCB83" s="106"/>
      <c r="CCC83" s="106"/>
      <c r="CCD83" s="106"/>
      <c r="CCE83" s="106"/>
      <c r="CCF83" s="106"/>
      <c r="CCG83" s="106"/>
      <c r="CCH83" s="106"/>
      <c r="CCI83" s="106"/>
      <c r="CCJ83" s="106"/>
      <c r="CCK83" s="106"/>
      <c r="CCL83" s="106"/>
      <c r="CCM83" s="106"/>
      <c r="CCN83" s="106"/>
      <c r="CCO83" s="106"/>
      <c r="CCP83" s="106"/>
      <c r="CCQ83" s="106"/>
      <c r="CCR83" s="106"/>
      <c r="CCS83" s="106"/>
      <c r="CCT83" s="106"/>
      <c r="CCU83" s="106"/>
      <c r="CCV83" s="106"/>
      <c r="CCW83" s="106"/>
      <c r="CCX83" s="106"/>
      <c r="CCY83" s="106"/>
      <c r="CCZ83" s="106"/>
      <c r="CDA83" s="106"/>
      <c r="CDB83" s="106"/>
      <c r="CDC83" s="106"/>
      <c r="CDD83" s="106"/>
      <c r="CDE83" s="106"/>
      <c r="CDF83" s="106"/>
      <c r="CDG83" s="106"/>
      <c r="CDH83" s="106"/>
      <c r="CDI83" s="106"/>
      <c r="CDJ83" s="106"/>
      <c r="CDK83" s="106"/>
      <c r="CDL83" s="106"/>
      <c r="CDM83" s="106"/>
      <c r="CDN83" s="106"/>
      <c r="CDO83" s="106"/>
      <c r="CDP83" s="106"/>
      <c r="CDQ83" s="106"/>
      <c r="CDR83" s="106"/>
      <c r="CDS83" s="106"/>
      <c r="CDT83" s="106"/>
      <c r="CDU83" s="106"/>
      <c r="CDV83" s="106"/>
      <c r="CDW83" s="106"/>
      <c r="CDX83" s="106"/>
      <c r="CDY83" s="106"/>
      <c r="CDZ83" s="106"/>
      <c r="CEA83" s="106"/>
      <c r="CEB83" s="106"/>
      <c r="CEC83" s="106"/>
      <c r="CED83" s="106"/>
      <c r="CEE83" s="106"/>
      <c r="CEF83" s="106"/>
      <c r="CEG83" s="106"/>
      <c r="CEH83" s="106"/>
      <c r="CEI83" s="106"/>
      <c r="CEJ83" s="106"/>
      <c r="CEK83" s="106"/>
      <c r="CEL83" s="106"/>
      <c r="CEM83" s="106"/>
      <c r="CEN83" s="106"/>
      <c r="CEO83" s="106"/>
      <c r="CEP83" s="106"/>
      <c r="CEQ83" s="106"/>
      <c r="CER83" s="106"/>
      <c r="CES83" s="106"/>
      <c r="CET83" s="106"/>
      <c r="CEU83" s="106"/>
      <c r="CEV83" s="106"/>
      <c r="CEW83" s="106"/>
      <c r="CEX83" s="106"/>
      <c r="CEY83" s="106"/>
      <c r="CEZ83" s="106"/>
      <c r="CFA83" s="106"/>
      <c r="CFB83" s="106"/>
      <c r="CFC83" s="106"/>
      <c r="CFD83" s="106"/>
      <c r="CFE83" s="106"/>
      <c r="CFF83" s="106"/>
      <c r="CFG83" s="106"/>
      <c r="CFH83" s="106"/>
      <c r="CFI83" s="106"/>
      <c r="CFJ83" s="106"/>
      <c r="CFK83" s="106"/>
      <c r="CFL83" s="106"/>
      <c r="CFM83" s="106"/>
      <c r="CFN83" s="106"/>
      <c r="CFO83" s="106"/>
      <c r="CFP83" s="106"/>
      <c r="CFQ83" s="106"/>
      <c r="CFR83" s="106"/>
      <c r="CFS83" s="106"/>
      <c r="CFT83" s="106"/>
      <c r="CFU83" s="106"/>
      <c r="CFV83" s="106"/>
      <c r="CFW83" s="106"/>
      <c r="CFX83" s="106"/>
      <c r="CFY83" s="106"/>
      <c r="CFZ83" s="106"/>
      <c r="CGA83" s="106"/>
      <c r="CGB83" s="106"/>
      <c r="CGC83" s="106"/>
      <c r="CGD83" s="106"/>
      <c r="CGE83" s="106"/>
      <c r="CGF83" s="106"/>
      <c r="CGG83" s="106"/>
      <c r="CGH83" s="106"/>
      <c r="CGI83" s="106"/>
      <c r="CGJ83" s="106"/>
      <c r="CGK83" s="106"/>
      <c r="CGL83" s="106"/>
      <c r="CGM83" s="106"/>
      <c r="CGN83" s="106"/>
      <c r="CGO83" s="106"/>
      <c r="CGP83" s="106"/>
      <c r="CGQ83" s="106"/>
      <c r="CGR83" s="106"/>
      <c r="CGS83" s="106"/>
      <c r="CGT83" s="106"/>
      <c r="CGU83" s="106"/>
      <c r="CGV83" s="106"/>
      <c r="CGW83" s="106"/>
      <c r="CGX83" s="106"/>
      <c r="CGY83" s="106"/>
      <c r="CGZ83" s="106"/>
      <c r="CHA83" s="106"/>
      <c r="CHB83" s="106"/>
      <c r="CHC83" s="106"/>
      <c r="CHD83" s="106"/>
      <c r="CHE83" s="106"/>
      <c r="CHF83" s="106"/>
      <c r="CHG83" s="106"/>
      <c r="CHH83" s="106"/>
      <c r="CHI83" s="106"/>
      <c r="CHJ83" s="106"/>
      <c r="CHK83" s="106"/>
      <c r="CHL83" s="106"/>
      <c r="CHM83" s="106"/>
      <c r="CHN83" s="106"/>
      <c r="CHO83" s="106"/>
      <c r="CHP83" s="106"/>
      <c r="CHQ83" s="106"/>
      <c r="CHR83" s="106"/>
      <c r="CHS83" s="106"/>
      <c r="CHT83" s="106"/>
      <c r="CHU83" s="106"/>
      <c r="CHV83" s="106"/>
      <c r="CHW83" s="106"/>
      <c r="CHX83" s="106"/>
      <c r="CHY83" s="106"/>
      <c r="CHZ83" s="106"/>
      <c r="CIA83" s="106"/>
      <c r="CIB83" s="106"/>
      <c r="CIC83" s="106"/>
      <c r="CID83" s="106"/>
      <c r="CIE83" s="106"/>
      <c r="CIF83" s="106"/>
      <c r="CIG83" s="106"/>
      <c r="CIH83" s="106"/>
      <c r="CII83" s="106"/>
      <c r="CIJ83" s="106"/>
      <c r="CIK83" s="106"/>
      <c r="CIL83" s="106"/>
      <c r="CIM83" s="106"/>
      <c r="CIN83" s="106"/>
      <c r="CIO83" s="106"/>
      <c r="CIP83" s="106"/>
      <c r="CIQ83" s="106"/>
      <c r="CIR83" s="106"/>
      <c r="CIS83" s="106"/>
      <c r="CIT83" s="106"/>
      <c r="CIU83" s="106"/>
      <c r="CIV83" s="106"/>
      <c r="CIW83" s="106"/>
      <c r="CIX83" s="106"/>
      <c r="CIY83" s="106"/>
      <c r="CIZ83" s="106"/>
      <c r="CJA83" s="106"/>
      <c r="CJB83" s="106"/>
      <c r="CJC83" s="106"/>
      <c r="CJD83" s="106"/>
      <c r="CJE83" s="106"/>
      <c r="CJF83" s="106"/>
      <c r="CJG83" s="106"/>
      <c r="CJH83" s="106"/>
      <c r="CJI83" s="106"/>
      <c r="CJJ83" s="106"/>
      <c r="CJK83" s="106"/>
      <c r="CJL83" s="106"/>
      <c r="CJM83" s="106"/>
      <c r="CJN83" s="106"/>
      <c r="CJO83" s="106"/>
      <c r="CJP83" s="106"/>
      <c r="CJQ83" s="106"/>
      <c r="CJR83" s="106"/>
      <c r="CJS83" s="106"/>
      <c r="CJT83" s="106"/>
      <c r="CJU83" s="106"/>
      <c r="CJV83" s="106"/>
      <c r="CJW83" s="106"/>
      <c r="CJX83" s="106"/>
      <c r="CJY83" s="106"/>
      <c r="CJZ83" s="106"/>
      <c r="CKA83" s="106"/>
      <c r="CKB83" s="106"/>
      <c r="CKC83" s="106"/>
      <c r="CKD83" s="106"/>
      <c r="CKE83" s="106"/>
      <c r="CKF83" s="106"/>
      <c r="CKG83" s="106"/>
      <c r="CKH83" s="106"/>
      <c r="CKI83" s="106"/>
      <c r="CKJ83" s="106"/>
      <c r="CKK83" s="106"/>
      <c r="CKL83" s="106"/>
      <c r="CKM83" s="106"/>
      <c r="CKN83" s="106"/>
      <c r="CKO83" s="106"/>
      <c r="CKP83" s="106"/>
      <c r="CKQ83" s="106"/>
      <c r="CKR83" s="106"/>
      <c r="CKS83" s="106"/>
      <c r="CKT83" s="106"/>
      <c r="CKU83" s="106"/>
      <c r="CKV83" s="106"/>
      <c r="CKW83" s="106"/>
      <c r="CKX83" s="106"/>
      <c r="CKY83" s="106"/>
      <c r="CKZ83" s="106"/>
      <c r="CLA83" s="106"/>
      <c r="CLB83" s="106"/>
      <c r="CLC83" s="106"/>
      <c r="CLD83" s="106"/>
      <c r="CLE83" s="106"/>
      <c r="CLF83" s="106"/>
      <c r="CLG83" s="106"/>
      <c r="CLH83" s="106"/>
      <c r="CLI83" s="106"/>
      <c r="CLJ83" s="106"/>
      <c r="CLK83" s="106"/>
      <c r="CLL83" s="106"/>
      <c r="CLM83" s="106"/>
      <c r="CLN83" s="106"/>
      <c r="CLO83" s="106"/>
      <c r="CLP83" s="106"/>
      <c r="CLQ83" s="106"/>
      <c r="CLR83" s="106"/>
      <c r="CLS83" s="106"/>
      <c r="CLT83" s="106"/>
      <c r="CLU83" s="106"/>
      <c r="CLV83" s="106"/>
      <c r="CLW83" s="106"/>
      <c r="CLX83" s="106"/>
      <c r="CLY83" s="106"/>
      <c r="CLZ83" s="106"/>
      <c r="CMA83" s="106"/>
      <c r="CMB83" s="106"/>
      <c r="CMC83" s="106"/>
      <c r="CMD83" s="106"/>
      <c r="CME83" s="106"/>
      <c r="CMF83" s="106"/>
      <c r="CMG83" s="106"/>
      <c r="CMH83" s="106"/>
      <c r="CMI83" s="106"/>
      <c r="CMJ83" s="106"/>
      <c r="CMK83" s="106"/>
      <c r="CML83" s="106"/>
      <c r="CMM83" s="106"/>
      <c r="CMN83" s="106"/>
      <c r="CMO83" s="106"/>
      <c r="CMP83" s="106"/>
      <c r="CMQ83" s="106"/>
      <c r="CMR83" s="106"/>
      <c r="CMS83" s="106"/>
      <c r="CMT83" s="106"/>
      <c r="CMU83" s="106"/>
      <c r="CMV83" s="106"/>
      <c r="CMW83" s="106"/>
      <c r="CMX83" s="106"/>
      <c r="CMY83" s="106"/>
      <c r="CMZ83" s="106"/>
      <c r="CNA83" s="106"/>
      <c r="CNB83" s="106"/>
      <c r="CNC83" s="106"/>
      <c r="CND83" s="106"/>
      <c r="CNE83" s="106"/>
      <c r="CNF83" s="106"/>
      <c r="CNG83" s="106"/>
      <c r="CNH83" s="106"/>
      <c r="CNI83" s="106"/>
      <c r="CNJ83" s="106"/>
      <c r="CNK83" s="106"/>
      <c r="CNL83" s="106"/>
      <c r="CNM83" s="106"/>
      <c r="CNN83" s="106"/>
      <c r="CNO83" s="106"/>
      <c r="CNP83" s="106"/>
      <c r="CNQ83" s="106"/>
      <c r="CNR83" s="106"/>
      <c r="CNS83" s="106"/>
      <c r="CNT83" s="106"/>
      <c r="CNU83" s="106"/>
      <c r="CNV83" s="106"/>
      <c r="CNW83" s="106"/>
      <c r="CNX83" s="106"/>
      <c r="CNY83" s="106"/>
      <c r="CNZ83" s="106"/>
      <c r="COA83" s="106"/>
      <c r="COB83" s="106"/>
      <c r="COC83" s="106"/>
      <c r="COD83" s="106"/>
      <c r="COE83" s="106"/>
      <c r="COF83" s="106"/>
      <c r="COG83" s="106"/>
      <c r="COH83" s="106"/>
      <c r="COI83" s="106"/>
      <c r="COJ83" s="106"/>
      <c r="COK83" s="106"/>
      <c r="COL83" s="106"/>
      <c r="COM83" s="106"/>
      <c r="CON83" s="106"/>
      <c r="COO83" s="106"/>
      <c r="COP83" s="106"/>
      <c r="COQ83" s="106"/>
      <c r="COR83" s="106"/>
      <c r="COS83" s="106"/>
      <c r="COT83" s="106"/>
      <c r="COU83" s="106"/>
      <c r="COV83" s="106"/>
      <c r="COW83" s="106"/>
      <c r="COX83" s="106"/>
      <c r="COY83" s="106"/>
      <c r="COZ83" s="106"/>
      <c r="CPA83" s="106"/>
      <c r="CPB83" s="106"/>
      <c r="CPC83" s="106"/>
      <c r="CPD83" s="106"/>
      <c r="CPE83" s="106"/>
      <c r="CPF83" s="106"/>
      <c r="CPG83" s="106"/>
      <c r="CPH83" s="106"/>
      <c r="CPI83" s="106"/>
      <c r="CPJ83" s="106"/>
      <c r="CPK83" s="106"/>
      <c r="CPL83" s="106"/>
      <c r="CPM83" s="106"/>
      <c r="CPN83" s="106"/>
      <c r="CPO83" s="106"/>
      <c r="CPP83" s="106"/>
      <c r="CPQ83" s="106"/>
      <c r="CPR83" s="106"/>
      <c r="CPS83" s="106"/>
      <c r="CPT83" s="106"/>
      <c r="CPU83" s="106"/>
      <c r="CPV83" s="106"/>
      <c r="CPW83" s="106"/>
      <c r="CPX83" s="106"/>
      <c r="CPY83" s="106"/>
      <c r="CPZ83" s="106"/>
      <c r="CQA83" s="106"/>
      <c r="CQB83" s="106"/>
      <c r="CQC83" s="106"/>
      <c r="CQD83" s="106"/>
      <c r="CQE83" s="106"/>
      <c r="CQF83" s="106"/>
      <c r="CQG83" s="106"/>
      <c r="CQH83" s="106"/>
      <c r="CQI83" s="106"/>
      <c r="CQJ83" s="106"/>
      <c r="CQK83" s="106"/>
      <c r="CQL83" s="106"/>
      <c r="CQM83" s="106"/>
      <c r="CQN83" s="106"/>
      <c r="CQO83" s="106"/>
      <c r="CQP83" s="106"/>
      <c r="CQQ83" s="106"/>
      <c r="CQR83" s="106"/>
      <c r="CQS83" s="106"/>
      <c r="CQT83" s="106"/>
      <c r="CQU83" s="106"/>
      <c r="CQV83" s="106"/>
      <c r="CQW83" s="106"/>
      <c r="CQX83" s="106"/>
      <c r="CQY83" s="106"/>
      <c r="CQZ83" s="106"/>
      <c r="CRA83" s="106"/>
      <c r="CRB83" s="106"/>
      <c r="CRC83" s="106"/>
      <c r="CRD83" s="106"/>
      <c r="CRE83" s="106"/>
      <c r="CRF83" s="106"/>
      <c r="CRG83" s="106"/>
      <c r="CRH83" s="106"/>
      <c r="CRI83" s="106"/>
      <c r="CRJ83" s="106"/>
      <c r="CRK83" s="106"/>
      <c r="CRL83" s="106"/>
      <c r="CRM83" s="106"/>
      <c r="CRN83" s="106"/>
      <c r="CRO83" s="106"/>
      <c r="CRP83" s="106"/>
      <c r="CRQ83" s="106"/>
      <c r="CRR83" s="106"/>
      <c r="CRS83" s="106"/>
      <c r="CRT83" s="106"/>
      <c r="CRU83" s="106"/>
      <c r="CRV83" s="106"/>
      <c r="CRW83" s="106"/>
      <c r="CRX83" s="106"/>
      <c r="CRY83" s="106"/>
      <c r="CRZ83" s="106"/>
      <c r="CSA83" s="106"/>
      <c r="CSB83" s="106"/>
      <c r="CSC83" s="106"/>
      <c r="CSD83" s="106"/>
      <c r="CSE83" s="106"/>
      <c r="CSF83" s="106"/>
      <c r="CSG83" s="106"/>
      <c r="CSH83" s="106"/>
      <c r="CSI83" s="106"/>
      <c r="CSJ83" s="106"/>
      <c r="CSK83" s="106"/>
      <c r="CSL83" s="106"/>
      <c r="CSM83" s="106"/>
      <c r="CSN83" s="106"/>
      <c r="CSO83" s="106"/>
      <c r="CSP83" s="106"/>
      <c r="CSQ83" s="106"/>
      <c r="CSR83" s="106"/>
      <c r="CSS83" s="106"/>
      <c r="CST83" s="106"/>
      <c r="CSU83" s="106"/>
      <c r="CSV83" s="106"/>
      <c r="CSW83" s="106"/>
      <c r="CSX83" s="106"/>
      <c r="CSY83" s="106"/>
      <c r="CSZ83" s="106"/>
      <c r="CTA83" s="106"/>
      <c r="CTB83" s="106"/>
      <c r="CTC83" s="106"/>
      <c r="CTD83" s="106"/>
      <c r="CTE83" s="106"/>
      <c r="CTF83" s="106"/>
      <c r="CTG83" s="106"/>
      <c r="CTH83" s="106"/>
      <c r="CTI83" s="106"/>
      <c r="CTJ83" s="106"/>
      <c r="CTK83" s="106"/>
      <c r="CTL83" s="106"/>
      <c r="CTM83" s="106"/>
      <c r="CTN83" s="106"/>
      <c r="CTO83" s="106"/>
      <c r="CTP83" s="106"/>
      <c r="CTQ83" s="106"/>
      <c r="CTR83" s="106"/>
      <c r="CTS83" s="106"/>
      <c r="CTT83" s="106"/>
      <c r="CTU83" s="106"/>
      <c r="CTV83" s="106"/>
      <c r="CTW83" s="106"/>
      <c r="CTX83" s="106"/>
      <c r="CTY83" s="106"/>
      <c r="CTZ83" s="106"/>
      <c r="CUA83" s="106"/>
      <c r="CUB83" s="106"/>
      <c r="CUC83" s="106"/>
      <c r="CUD83" s="106"/>
      <c r="CUE83" s="106"/>
      <c r="CUF83" s="106"/>
      <c r="CUG83" s="106"/>
      <c r="CUH83" s="106"/>
      <c r="CUI83" s="106"/>
      <c r="CUJ83" s="106"/>
      <c r="CUK83" s="106"/>
      <c r="CUL83" s="106"/>
      <c r="CUM83" s="106"/>
      <c r="CUN83" s="106"/>
      <c r="CUO83" s="106"/>
      <c r="CUP83" s="106"/>
      <c r="CUQ83" s="106"/>
      <c r="CUR83" s="106"/>
      <c r="CUS83" s="106"/>
      <c r="CUT83" s="106"/>
      <c r="CUU83" s="106"/>
      <c r="CUV83" s="106"/>
      <c r="CUW83" s="106"/>
      <c r="CUX83" s="106"/>
      <c r="CUY83" s="106"/>
      <c r="CUZ83" s="106"/>
      <c r="CVA83" s="106"/>
      <c r="CVB83" s="106"/>
      <c r="CVC83" s="106"/>
      <c r="CVD83" s="106"/>
      <c r="CVE83" s="106"/>
      <c r="CVF83" s="106"/>
      <c r="CVG83" s="106"/>
      <c r="CVH83" s="106"/>
      <c r="CVI83" s="106"/>
      <c r="CVJ83" s="106"/>
      <c r="CVK83" s="106"/>
      <c r="CVL83" s="106"/>
      <c r="CVM83" s="106"/>
      <c r="CVN83" s="106"/>
      <c r="CVO83" s="106"/>
      <c r="CVP83" s="106"/>
      <c r="CVQ83" s="106"/>
      <c r="CVR83" s="106"/>
      <c r="CVS83" s="106"/>
      <c r="CVT83" s="106"/>
      <c r="CVU83" s="106"/>
      <c r="CVV83" s="106"/>
      <c r="CVW83" s="106"/>
      <c r="CVX83" s="106"/>
      <c r="CVY83" s="106"/>
      <c r="CVZ83" s="106"/>
      <c r="CWA83" s="106"/>
      <c r="CWB83" s="106"/>
      <c r="CWC83" s="106"/>
      <c r="CWD83" s="106"/>
      <c r="CWE83" s="106"/>
      <c r="CWF83" s="106"/>
      <c r="CWG83" s="106"/>
      <c r="CWH83" s="106"/>
      <c r="CWI83" s="106"/>
      <c r="CWJ83" s="106"/>
      <c r="CWK83" s="106"/>
      <c r="CWL83" s="106"/>
      <c r="CWM83" s="106"/>
      <c r="CWN83" s="106"/>
      <c r="CWO83" s="106"/>
      <c r="CWP83" s="106"/>
      <c r="CWQ83" s="106"/>
      <c r="CWR83" s="106"/>
      <c r="CWS83" s="106"/>
      <c r="CWT83" s="106"/>
      <c r="CWU83" s="106"/>
      <c r="CWV83" s="106"/>
      <c r="CWW83" s="106"/>
      <c r="CWX83" s="106"/>
      <c r="CWY83" s="106"/>
      <c r="CWZ83" s="106"/>
      <c r="CXA83" s="106"/>
      <c r="CXB83" s="106"/>
      <c r="CXC83" s="106"/>
      <c r="CXD83" s="106"/>
      <c r="CXE83" s="106"/>
      <c r="CXF83" s="106"/>
      <c r="CXG83" s="106"/>
      <c r="CXH83" s="106"/>
      <c r="CXI83" s="106"/>
      <c r="CXJ83" s="106"/>
      <c r="CXK83" s="106"/>
      <c r="CXL83" s="106"/>
      <c r="CXM83" s="106"/>
      <c r="CXN83" s="106"/>
      <c r="CXO83" s="106"/>
      <c r="CXP83" s="106"/>
      <c r="CXQ83" s="106"/>
      <c r="CXR83" s="106"/>
      <c r="CXS83" s="106"/>
      <c r="CXT83" s="106"/>
      <c r="CXU83" s="106"/>
      <c r="CXV83" s="106"/>
      <c r="CXW83" s="106"/>
      <c r="CXX83" s="106"/>
      <c r="CXY83" s="106"/>
      <c r="CXZ83" s="106"/>
      <c r="CYA83" s="106"/>
      <c r="CYB83" s="106"/>
      <c r="CYC83" s="106"/>
      <c r="CYD83" s="106"/>
      <c r="CYE83" s="106"/>
      <c r="CYF83" s="106"/>
      <c r="CYG83" s="106"/>
      <c r="CYH83" s="106"/>
      <c r="CYI83" s="106"/>
      <c r="CYJ83" s="106"/>
      <c r="CYK83" s="106"/>
      <c r="CYL83" s="106"/>
      <c r="CYM83" s="106"/>
      <c r="CYN83" s="106"/>
      <c r="CYO83" s="106"/>
      <c r="CYP83" s="106"/>
      <c r="CYQ83" s="106"/>
      <c r="CYR83" s="106"/>
      <c r="CYS83" s="106"/>
      <c r="CYT83" s="106"/>
      <c r="CYU83" s="106"/>
      <c r="CYV83" s="106"/>
      <c r="CYW83" s="106"/>
      <c r="CYX83" s="106"/>
      <c r="CYY83" s="106"/>
      <c r="CYZ83" s="106"/>
      <c r="CZA83" s="106"/>
      <c r="CZB83" s="106"/>
      <c r="CZC83" s="106"/>
      <c r="CZD83" s="106"/>
      <c r="CZE83" s="106"/>
      <c r="CZF83" s="106"/>
      <c r="CZG83" s="106"/>
      <c r="CZH83" s="106"/>
      <c r="CZI83" s="106"/>
      <c r="CZJ83" s="106"/>
      <c r="CZK83" s="106"/>
      <c r="CZL83" s="106"/>
      <c r="CZM83" s="106"/>
      <c r="CZN83" s="106"/>
      <c r="CZO83" s="106"/>
      <c r="CZP83" s="106"/>
      <c r="CZQ83" s="106"/>
      <c r="CZR83" s="106"/>
      <c r="CZS83" s="106"/>
      <c r="CZT83" s="106"/>
      <c r="CZU83" s="106"/>
      <c r="CZV83" s="106"/>
      <c r="CZW83" s="106"/>
      <c r="CZX83" s="106"/>
      <c r="CZY83" s="106"/>
      <c r="CZZ83" s="106"/>
      <c r="DAA83" s="106"/>
      <c r="DAB83" s="106"/>
      <c r="DAC83" s="106"/>
      <c r="DAD83" s="106"/>
      <c r="DAE83" s="106"/>
      <c r="DAF83" s="106"/>
      <c r="DAG83" s="106"/>
      <c r="DAH83" s="106"/>
      <c r="DAI83" s="106"/>
      <c r="DAJ83" s="106"/>
      <c r="DAK83" s="106"/>
      <c r="DAL83" s="106"/>
      <c r="DAM83" s="106"/>
      <c r="DAN83" s="106"/>
      <c r="DAO83" s="106"/>
      <c r="DAP83" s="106"/>
      <c r="DAQ83" s="106"/>
      <c r="DAR83" s="106"/>
      <c r="DAS83" s="106"/>
      <c r="DAT83" s="106"/>
      <c r="DAU83" s="106"/>
      <c r="DAV83" s="106"/>
      <c r="DAW83" s="106"/>
      <c r="DAX83" s="106"/>
      <c r="DAY83" s="106"/>
      <c r="DAZ83" s="106"/>
      <c r="DBA83" s="106"/>
      <c r="DBB83" s="106"/>
      <c r="DBC83" s="106"/>
      <c r="DBD83" s="106"/>
      <c r="DBE83" s="106"/>
      <c r="DBF83" s="106"/>
      <c r="DBG83" s="106"/>
      <c r="DBH83" s="106"/>
      <c r="DBI83" s="106"/>
      <c r="DBJ83" s="106"/>
      <c r="DBK83" s="106"/>
      <c r="DBL83" s="106"/>
      <c r="DBM83" s="106"/>
      <c r="DBN83" s="106"/>
      <c r="DBO83" s="106"/>
      <c r="DBP83" s="106"/>
      <c r="DBQ83" s="106"/>
      <c r="DBR83" s="106"/>
      <c r="DBS83" s="106"/>
      <c r="DBT83" s="106"/>
      <c r="DBU83" s="106"/>
      <c r="DBV83" s="106"/>
      <c r="DBW83" s="106"/>
      <c r="DBX83" s="106"/>
      <c r="DBY83" s="106"/>
      <c r="DBZ83" s="106"/>
      <c r="DCA83" s="106"/>
      <c r="DCB83" s="106"/>
      <c r="DCC83" s="106"/>
      <c r="DCD83" s="106"/>
      <c r="DCE83" s="106"/>
      <c r="DCF83" s="106"/>
      <c r="DCG83" s="106"/>
      <c r="DCH83" s="106"/>
      <c r="DCI83" s="106"/>
      <c r="DCJ83" s="106"/>
      <c r="DCK83" s="106"/>
      <c r="DCL83" s="106"/>
      <c r="DCM83" s="106"/>
      <c r="DCN83" s="106"/>
      <c r="DCO83" s="106"/>
      <c r="DCP83" s="106"/>
      <c r="DCQ83" s="106"/>
      <c r="DCR83" s="106"/>
      <c r="DCS83" s="106"/>
      <c r="DCT83" s="106"/>
      <c r="DCU83" s="106"/>
      <c r="DCV83" s="106"/>
      <c r="DCW83" s="106"/>
      <c r="DCX83" s="106"/>
      <c r="DCY83" s="106"/>
      <c r="DCZ83" s="106"/>
      <c r="DDA83" s="106"/>
      <c r="DDB83" s="106"/>
      <c r="DDC83" s="106"/>
      <c r="DDD83" s="106"/>
      <c r="DDE83" s="106"/>
      <c r="DDF83" s="106"/>
      <c r="DDG83" s="106"/>
      <c r="DDH83" s="106"/>
      <c r="DDI83" s="106"/>
      <c r="DDJ83" s="106"/>
      <c r="DDK83" s="106"/>
      <c r="DDL83" s="106"/>
      <c r="DDM83" s="106"/>
      <c r="DDN83" s="106"/>
      <c r="DDO83" s="106"/>
      <c r="DDP83" s="106"/>
      <c r="DDQ83" s="106"/>
      <c r="DDR83" s="106"/>
      <c r="DDS83" s="106"/>
      <c r="DDT83" s="106"/>
      <c r="DDU83" s="106"/>
      <c r="DDV83" s="106"/>
      <c r="DDW83" s="106"/>
      <c r="DDX83" s="106"/>
      <c r="DDY83" s="106"/>
      <c r="DDZ83" s="106"/>
      <c r="DEA83" s="106"/>
      <c r="DEB83" s="106"/>
      <c r="DEC83" s="106"/>
      <c r="DED83" s="106"/>
      <c r="DEE83" s="106"/>
      <c r="DEF83" s="106"/>
      <c r="DEG83" s="106"/>
      <c r="DEH83" s="106"/>
      <c r="DEI83" s="106"/>
      <c r="DEJ83" s="106"/>
      <c r="DEK83" s="106"/>
      <c r="DEL83" s="106"/>
      <c r="DEM83" s="106"/>
      <c r="DEN83" s="106"/>
      <c r="DEO83" s="106"/>
      <c r="DEP83" s="106"/>
      <c r="DEQ83" s="106"/>
      <c r="DER83" s="106"/>
      <c r="DES83" s="106"/>
      <c r="DET83" s="106"/>
      <c r="DEU83" s="106"/>
      <c r="DEV83" s="106"/>
      <c r="DEW83" s="106"/>
      <c r="DEX83" s="106"/>
      <c r="DEY83" s="106"/>
      <c r="DEZ83" s="106"/>
      <c r="DFA83" s="106"/>
      <c r="DFB83" s="106"/>
      <c r="DFC83" s="106"/>
      <c r="DFD83" s="106"/>
      <c r="DFE83" s="106"/>
      <c r="DFF83" s="106"/>
      <c r="DFG83" s="106"/>
      <c r="DFH83" s="106"/>
      <c r="DFI83" s="106"/>
      <c r="DFJ83" s="106"/>
      <c r="DFK83" s="106"/>
      <c r="DFL83" s="106"/>
      <c r="DFM83" s="106"/>
      <c r="DFN83" s="106"/>
      <c r="DFO83" s="106"/>
      <c r="DFP83" s="106"/>
      <c r="DFQ83" s="106"/>
      <c r="DFR83" s="106"/>
      <c r="DFS83" s="106"/>
      <c r="DFT83" s="106"/>
      <c r="DFU83" s="106"/>
      <c r="DFV83" s="106"/>
      <c r="DFW83" s="106"/>
      <c r="DFX83" s="106"/>
      <c r="DFY83" s="106"/>
      <c r="DFZ83" s="106"/>
      <c r="DGA83" s="106"/>
      <c r="DGB83" s="106"/>
      <c r="DGC83" s="106"/>
      <c r="DGD83" s="106"/>
      <c r="DGE83" s="106"/>
      <c r="DGF83" s="106"/>
      <c r="DGG83" s="106"/>
      <c r="DGH83" s="106"/>
      <c r="DGI83" s="106"/>
      <c r="DGJ83" s="106"/>
      <c r="DGK83" s="106"/>
      <c r="DGL83" s="106"/>
      <c r="DGM83" s="106"/>
      <c r="DGN83" s="106"/>
      <c r="DGO83" s="106"/>
      <c r="DGP83" s="106"/>
      <c r="DGQ83" s="106"/>
      <c r="DGR83" s="106"/>
      <c r="DGS83" s="106"/>
      <c r="DGT83" s="106"/>
      <c r="DGU83" s="106"/>
      <c r="DGV83" s="106"/>
      <c r="DGW83" s="106"/>
      <c r="DGX83" s="106"/>
      <c r="DGY83" s="106"/>
      <c r="DGZ83" s="106"/>
      <c r="DHA83" s="106"/>
      <c r="DHB83" s="106"/>
      <c r="DHC83" s="106"/>
      <c r="DHD83" s="106"/>
      <c r="DHE83" s="106"/>
      <c r="DHF83" s="106"/>
      <c r="DHG83" s="106"/>
      <c r="DHH83" s="106"/>
      <c r="DHI83" s="106"/>
      <c r="DHJ83" s="106"/>
      <c r="DHK83" s="106"/>
      <c r="DHL83" s="106"/>
      <c r="DHM83" s="106"/>
      <c r="DHN83" s="106"/>
      <c r="DHO83" s="106"/>
      <c r="DHP83" s="106"/>
      <c r="DHQ83" s="106"/>
      <c r="DHR83" s="106"/>
      <c r="DHS83" s="106"/>
      <c r="DHT83" s="106"/>
      <c r="DHU83" s="106"/>
      <c r="DHV83" s="106"/>
      <c r="DHW83" s="106"/>
      <c r="DHX83" s="106"/>
      <c r="DHY83" s="106"/>
      <c r="DHZ83" s="106"/>
      <c r="DIA83" s="106"/>
      <c r="DIB83" s="106"/>
      <c r="DIC83" s="106"/>
      <c r="DID83" s="106"/>
      <c r="DIE83" s="106"/>
      <c r="DIF83" s="106"/>
      <c r="DIG83" s="106"/>
      <c r="DIH83" s="106"/>
      <c r="DII83" s="106"/>
      <c r="DIJ83" s="106"/>
      <c r="DIK83" s="106"/>
      <c r="DIL83" s="106"/>
      <c r="DIM83" s="106"/>
      <c r="DIN83" s="106"/>
      <c r="DIO83" s="106"/>
      <c r="DIP83" s="106"/>
      <c r="DIQ83" s="106"/>
      <c r="DIR83" s="106"/>
      <c r="DIS83" s="106"/>
      <c r="DIT83" s="106"/>
      <c r="DIU83" s="106"/>
      <c r="DIV83" s="106"/>
      <c r="DIW83" s="106"/>
      <c r="DIX83" s="106"/>
      <c r="DIY83" s="106"/>
      <c r="DIZ83" s="106"/>
      <c r="DJA83" s="106"/>
      <c r="DJB83" s="106"/>
      <c r="DJC83" s="106"/>
      <c r="DJD83" s="106"/>
      <c r="DJE83" s="106"/>
      <c r="DJF83" s="106"/>
      <c r="DJG83" s="106"/>
      <c r="DJH83" s="106"/>
      <c r="DJI83" s="106"/>
      <c r="DJJ83" s="106"/>
      <c r="DJK83" s="106"/>
      <c r="DJL83" s="106"/>
      <c r="DJM83" s="106"/>
      <c r="DJN83" s="106"/>
      <c r="DJO83" s="106"/>
      <c r="DJP83" s="106"/>
      <c r="DJQ83" s="106"/>
      <c r="DJR83" s="106"/>
      <c r="DJS83" s="106"/>
      <c r="DJT83" s="106"/>
      <c r="DJU83" s="106"/>
      <c r="DJV83" s="106"/>
      <c r="DJW83" s="106"/>
      <c r="DJX83" s="106"/>
      <c r="DJY83" s="106"/>
      <c r="DJZ83" s="106"/>
      <c r="DKA83" s="106"/>
      <c r="DKB83" s="106"/>
      <c r="DKC83" s="106"/>
      <c r="DKD83" s="106"/>
      <c r="DKE83" s="106"/>
      <c r="DKF83" s="106"/>
      <c r="DKG83" s="106"/>
      <c r="DKH83" s="106"/>
      <c r="DKI83" s="106"/>
      <c r="DKJ83" s="106"/>
      <c r="DKK83" s="106"/>
      <c r="DKL83" s="106"/>
      <c r="DKM83" s="106"/>
      <c r="DKN83" s="106"/>
      <c r="DKO83" s="106"/>
      <c r="DKP83" s="106"/>
      <c r="DKQ83" s="106"/>
      <c r="DKR83" s="106"/>
      <c r="DKS83" s="106"/>
      <c r="DKT83" s="106"/>
      <c r="DKU83" s="106"/>
      <c r="DKV83" s="106"/>
      <c r="DKW83" s="106"/>
      <c r="DKX83" s="106"/>
      <c r="DKY83" s="106"/>
      <c r="DKZ83" s="106"/>
      <c r="DLA83" s="106"/>
      <c r="DLB83" s="106"/>
      <c r="DLC83" s="106"/>
      <c r="DLD83" s="106"/>
      <c r="DLE83" s="106"/>
      <c r="DLF83" s="106"/>
      <c r="DLG83" s="106"/>
      <c r="DLH83" s="106"/>
      <c r="DLI83" s="106"/>
      <c r="DLJ83" s="106"/>
      <c r="DLK83" s="106"/>
      <c r="DLL83" s="106"/>
      <c r="DLM83" s="106"/>
      <c r="DLN83" s="106"/>
      <c r="DLO83" s="106"/>
      <c r="DLP83" s="106"/>
      <c r="DLQ83" s="106"/>
      <c r="DLR83" s="106"/>
      <c r="DLS83" s="106"/>
      <c r="DLT83" s="106"/>
      <c r="DLU83" s="106"/>
      <c r="DLV83" s="106"/>
      <c r="DLW83" s="106"/>
      <c r="DLX83" s="106"/>
      <c r="DLY83" s="106"/>
      <c r="DLZ83" s="106"/>
      <c r="DMA83" s="106"/>
      <c r="DMB83" s="106"/>
      <c r="DMC83" s="106"/>
      <c r="DMD83" s="106"/>
      <c r="DME83" s="106"/>
      <c r="DMF83" s="106"/>
      <c r="DMG83" s="106"/>
      <c r="DMH83" s="106"/>
      <c r="DMI83" s="106"/>
      <c r="DMJ83" s="106"/>
      <c r="DMK83" s="106"/>
      <c r="DML83" s="106"/>
      <c r="DMM83" s="106"/>
      <c r="DMN83" s="106"/>
      <c r="DMO83" s="106"/>
      <c r="DMP83" s="106"/>
      <c r="DMQ83" s="106"/>
      <c r="DMR83" s="106"/>
      <c r="DMS83" s="106"/>
      <c r="DMT83" s="106"/>
      <c r="DMU83" s="106"/>
      <c r="DMV83" s="106"/>
      <c r="DMW83" s="106"/>
      <c r="DMX83" s="106"/>
      <c r="DMY83" s="106"/>
      <c r="DMZ83" s="106"/>
      <c r="DNA83" s="106"/>
      <c r="DNB83" s="106"/>
      <c r="DNC83" s="106"/>
      <c r="DND83" s="106"/>
      <c r="DNE83" s="106"/>
      <c r="DNF83" s="106"/>
      <c r="DNG83" s="106"/>
      <c r="DNH83" s="106"/>
      <c r="DNI83" s="106"/>
      <c r="DNJ83" s="106"/>
      <c r="DNK83" s="106"/>
      <c r="DNL83" s="106"/>
      <c r="DNM83" s="106"/>
      <c r="DNN83" s="106"/>
      <c r="DNO83" s="106"/>
      <c r="DNP83" s="106"/>
      <c r="DNQ83" s="106"/>
      <c r="DNR83" s="106"/>
      <c r="DNS83" s="106"/>
      <c r="DNT83" s="106"/>
      <c r="DNU83" s="106"/>
      <c r="DNV83" s="106"/>
      <c r="DNW83" s="106"/>
      <c r="DNX83" s="106"/>
      <c r="DNY83" s="106"/>
      <c r="DNZ83" s="106"/>
      <c r="DOA83" s="106"/>
      <c r="DOB83" s="106"/>
      <c r="DOC83" s="106"/>
      <c r="DOD83" s="106"/>
      <c r="DOE83" s="106"/>
      <c r="DOF83" s="106"/>
      <c r="DOG83" s="106"/>
      <c r="DOH83" s="106"/>
      <c r="DOI83" s="106"/>
      <c r="DOJ83" s="106"/>
      <c r="DOK83" s="106"/>
      <c r="DOL83" s="106"/>
      <c r="DOM83" s="106"/>
      <c r="DON83" s="106"/>
      <c r="DOO83" s="106"/>
      <c r="DOP83" s="106"/>
      <c r="DOQ83" s="106"/>
      <c r="DOR83" s="106"/>
      <c r="DOS83" s="106"/>
      <c r="DOT83" s="106"/>
      <c r="DOU83" s="106"/>
      <c r="DOV83" s="106"/>
      <c r="DOW83" s="106"/>
      <c r="DOX83" s="106"/>
      <c r="DOY83" s="106"/>
      <c r="DOZ83" s="106"/>
      <c r="DPA83" s="106"/>
      <c r="DPB83" s="106"/>
      <c r="DPC83" s="106"/>
      <c r="DPD83" s="106"/>
      <c r="DPE83" s="106"/>
      <c r="DPF83" s="106"/>
      <c r="DPG83" s="106"/>
      <c r="DPH83" s="106"/>
      <c r="DPI83" s="106"/>
      <c r="DPJ83" s="106"/>
      <c r="DPK83" s="106"/>
      <c r="DPL83" s="106"/>
      <c r="DPM83" s="106"/>
      <c r="DPN83" s="106"/>
      <c r="DPO83" s="106"/>
      <c r="DPP83" s="106"/>
      <c r="DPQ83" s="106"/>
      <c r="DPR83" s="106"/>
      <c r="DPS83" s="106"/>
      <c r="DPT83" s="106"/>
      <c r="DPU83" s="106"/>
      <c r="DPV83" s="106"/>
      <c r="DPW83" s="106"/>
      <c r="DPX83" s="106"/>
      <c r="DPY83" s="106"/>
      <c r="DPZ83" s="106"/>
      <c r="DQA83" s="106"/>
      <c r="DQB83" s="106"/>
      <c r="DQC83" s="106"/>
      <c r="DQD83" s="106"/>
      <c r="DQE83" s="106"/>
      <c r="DQF83" s="106"/>
      <c r="DQG83" s="106"/>
      <c r="DQH83" s="106"/>
      <c r="DQI83" s="106"/>
      <c r="DQJ83" s="106"/>
      <c r="DQK83" s="106"/>
      <c r="DQL83" s="106"/>
      <c r="DQM83" s="106"/>
      <c r="DQN83" s="106"/>
      <c r="DQO83" s="106"/>
      <c r="DQP83" s="106"/>
      <c r="DQQ83" s="106"/>
      <c r="DQR83" s="106"/>
      <c r="DQS83" s="106"/>
      <c r="DQT83" s="106"/>
      <c r="DQU83" s="106"/>
      <c r="DQV83" s="106"/>
      <c r="DQW83" s="106"/>
      <c r="DQX83" s="106"/>
      <c r="DQY83" s="106"/>
      <c r="DQZ83" s="106"/>
      <c r="DRA83" s="106"/>
      <c r="DRB83" s="106"/>
      <c r="DRC83" s="106"/>
      <c r="DRD83" s="106"/>
      <c r="DRE83" s="106"/>
      <c r="DRF83" s="106"/>
      <c r="DRG83" s="106"/>
      <c r="DRH83" s="106"/>
      <c r="DRI83" s="106"/>
      <c r="DRJ83" s="106"/>
      <c r="DRK83" s="106"/>
      <c r="DRL83" s="106"/>
      <c r="DRM83" s="106"/>
      <c r="DRN83" s="106"/>
      <c r="DRO83" s="106"/>
      <c r="DRP83" s="106"/>
      <c r="DRQ83" s="106"/>
      <c r="DRR83" s="106"/>
      <c r="DRS83" s="106"/>
      <c r="DRT83" s="106"/>
      <c r="DRU83" s="106"/>
      <c r="DRV83" s="106"/>
      <c r="DRW83" s="106"/>
      <c r="DRX83" s="106"/>
      <c r="DRY83" s="106"/>
      <c r="DRZ83" s="106"/>
      <c r="DSA83" s="106"/>
      <c r="DSB83" s="106"/>
      <c r="DSC83" s="106"/>
      <c r="DSD83" s="106"/>
      <c r="DSE83" s="106"/>
      <c r="DSF83" s="106"/>
      <c r="DSG83" s="106"/>
      <c r="DSH83" s="106"/>
      <c r="DSI83" s="106"/>
      <c r="DSJ83" s="106"/>
      <c r="DSK83" s="106"/>
      <c r="DSL83" s="106"/>
      <c r="DSM83" s="106"/>
      <c r="DSN83" s="106"/>
      <c r="DSO83" s="106"/>
      <c r="DSP83" s="106"/>
      <c r="DSQ83" s="106"/>
      <c r="DSR83" s="106"/>
      <c r="DSS83" s="106"/>
      <c r="DST83" s="106"/>
      <c r="DSU83" s="106"/>
      <c r="DSV83" s="106"/>
      <c r="DSW83" s="106"/>
      <c r="DSX83" s="106"/>
      <c r="DSY83" s="106"/>
      <c r="DSZ83" s="106"/>
      <c r="DTA83" s="106"/>
      <c r="DTB83" s="106"/>
      <c r="DTC83" s="106"/>
      <c r="DTD83" s="106"/>
      <c r="DTE83" s="106"/>
      <c r="DTF83" s="106"/>
      <c r="DTG83" s="106"/>
      <c r="DTH83" s="106"/>
      <c r="DTI83" s="106"/>
      <c r="DTJ83" s="106"/>
      <c r="DTK83" s="106"/>
      <c r="DTL83" s="106"/>
      <c r="DTM83" s="106"/>
      <c r="DTN83" s="106"/>
      <c r="DTO83" s="106"/>
      <c r="DTP83" s="106"/>
      <c r="DTQ83" s="106"/>
      <c r="DTR83" s="106"/>
      <c r="DTS83" s="106"/>
      <c r="DTT83" s="106"/>
      <c r="DTU83" s="106"/>
      <c r="DTV83" s="106"/>
      <c r="DTW83" s="106"/>
      <c r="DTX83" s="106"/>
      <c r="DTY83" s="106"/>
      <c r="DTZ83" s="106"/>
      <c r="DUA83" s="106"/>
      <c r="DUB83" s="106"/>
      <c r="DUC83" s="106"/>
      <c r="DUD83" s="106"/>
      <c r="DUE83" s="106"/>
      <c r="DUF83" s="106"/>
      <c r="DUG83" s="106"/>
      <c r="DUH83" s="106"/>
      <c r="DUI83" s="106"/>
      <c r="DUJ83" s="106"/>
      <c r="DUK83" s="106"/>
      <c r="DUL83" s="106"/>
      <c r="DUM83" s="106"/>
      <c r="DUN83" s="106"/>
      <c r="DUO83" s="106"/>
      <c r="DUP83" s="106"/>
      <c r="DUQ83" s="106"/>
      <c r="DUR83" s="106"/>
      <c r="DUS83" s="106"/>
      <c r="DUT83" s="106"/>
      <c r="DUU83" s="106"/>
      <c r="DUV83" s="106"/>
      <c r="DUW83" s="106"/>
      <c r="DUX83" s="106"/>
      <c r="DUY83" s="106"/>
      <c r="DUZ83" s="106"/>
      <c r="DVA83" s="106"/>
      <c r="DVB83" s="106"/>
      <c r="DVC83" s="106"/>
      <c r="DVD83" s="106"/>
      <c r="DVE83" s="106"/>
      <c r="DVF83" s="106"/>
      <c r="DVG83" s="106"/>
      <c r="DVH83" s="106"/>
      <c r="DVI83" s="106"/>
      <c r="DVJ83" s="106"/>
      <c r="DVK83" s="106"/>
      <c r="DVL83" s="106"/>
      <c r="DVM83" s="106"/>
      <c r="DVN83" s="106"/>
      <c r="DVO83" s="106"/>
      <c r="DVP83" s="106"/>
      <c r="DVQ83" s="106"/>
      <c r="DVR83" s="106"/>
      <c r="DVS83" s="106"/>
      <c r="DVT83" s="106"/>
      <c r="DVU83" s="106"/>
      <c r="DVV83" s="106"/>
      <c r="DVW83" s="106"/>
      <c r="DVX83" s="106"/>
      <c r="DVY83" s="106"/>
      <c r="DVZ83" s="106"/>
      <c r="DWA83" s="106"/>
      <c r="DWB83" s="106"/>
      <c r="DWC83" s="106"/>
      <c r="DWD83" s="106"/>
      <c r="DWE83" s="106"/>
      <c r="DWF83" s="106"/>
      <c r="DWG83" s="106"/>
      <c r="DWH83" s="106"/>
      <c r="DWI83" s="106"/>
      <c r="DWJ83" s="106"/>
      <c r="DWK83" s="106"/>
      <c r="DWL83" s="106"/>
      <c r="DWM83" s="106"/>
      <c r="DWN83" s="106"/>
      <c r="DWO83" s="106"/>
      <c r="DWP83" s="106"/>
      <c r="DWQ83" s="106"/>
      <c r="DWR83" s="106"/>
      <c r="DWS83" s="106"/>
      <c r="DWT83" s="106"/>
      <c r="DWU83" s="106"/>
      <c r="DWV83" s="106"/>
      <c r="DWW83" s="106"/>
      <c r="DWX83" s="106"/>
      <c r="DWY83" s="106"/>
      <c r="DWZ83" s="106"/>
      <c r="DXA83" s="106"/>
      <c r="DXB83" s="106"/>
      <c r="DXC83" s="106"/>
      <c r="DXD83" s="106"/>
      <c r="DXE83" s="106"/>
      <c r="DXF83" s="106"/>
      <c r="DXG83" s="106"/>
      <c r="DXH83" s="106"/>
      <c r="DXI83" s="106"/>
      <c r="DXJ83" s="106"/>
      <c r="DXK83" s="106"/>
      <c r="DXL83" s="106"/>
      <c r="DXM83" s="106"/>
      <c r="DXN83" s="106"/>
      <c r="DXO83" s="106"/>
      <c r="DXP83" s="106"/>
      <c r="DXQ83" s="106"/>
      <c r="DXR83" s="106"/>
      <c r="DXS83" s="106"/>
      <c r="DXT83" s="106"/>
      <c r="DXU83" s="106"/>
      <c r="DXV83" s="106"/>
      <c r="DXW83" s="106"/>
      <c r="DXX83" s="106"/>
      <c r="DXY83" s="106"/>
      <c r="DXZ83" s="106"/>
      <c r="DYA83" s="106"/>
      <c r="DYB83" s="106"/>
      <c r="DYC83" s="106"/>
      <c r="DYD83" s="106"/>
      <c r="DYE83" s="106"/>
      <c r="DYF83" s="106"/>
      <c r="DYG83" s="106"/>
      <c r="DYH83" s="106"/>
      <c r="DYI83" s="106"/>
      <c r="DYJ83" s="106"/>
      <c r="DYK83" s="106"/>
      <c r="DYL83" s="106"/>
      <c r="DYM83" s="106"/>
      <c r="DYN83" s="106"/>
      <c r="DYO83" s="106"/>
      <c r="DYP83" s="106"/>
      <c r="DYQ83" s="106"/>
      <c r="DYR83" s="106"/>
      <c r="DYS83" s="106"/>
      <c r="DYT83" s="106"/>
      <c r="DYU83" s="106"/>
      <c r="DYV83" s="106"/>
      <c r="DYW83" s="106"/>
      <c r="DYX83" s="106"/>
      <c r="DYY83" s="106"/>
      <c r="DYZ83" s="106"/>
      <c r="DZA83" s="106"/>
      <c r="DZB83" s="106"/>
      <c r="DZC83" s="106"/>
      <c r="DZD83" s="106"/>
      <c r="DZE83" s="106"/>
      <c r="DZF83" s="106"/>
      <c r="DZG83" s="106"/>
      <c r="DZH83" s="106"/>
      <c r="DZI83" s="106"/>
      <c r="DZJ83" s="106"/>
      <c r="DZK83" s="106"/>
      <c r="DZL83" s="106"/>
      <c r="DZM83" s="106"/>
      <c r="DZN83" s="106"/>
      <c r="DZO83" s="106"/>
      <c r="DZP83" s="106"/>
      <c r="DZQ83" s="106"/>
      <c r="DZR83" s="106"/>
      <c r="DZS83" s="106"/>
      <c r="DZT83" s="106"/>
      <c r="DZU83" s="106"/>
      <c r="DZV83" s="106"/>
      <c r="DZW83" s="106"/>
      <c r="DZX83" s="106"/>
      <c r="DZY83" s="106"/>
      <c r="DZZ83" s="106"/>
      <c r="EAA83" s="106"/>
      <c r="EAB83" s="106"/>
      <c r="EAC83" s="106"/>
      <c r="EAD83" s="106"/>
      <c r="EAE83" s="106"/>
      <c r="EAF83" s="106"/>
      <c r="EAG83" s="106"/>
      <c r="EAH83" s="106"/>
      <c r="EAI83" s="106"/>
      <c r="EAJ83" s="106"/>
      <c r="EAK83" s="106"/>
      <c r="EAL83" s="106"/>
      <c r="EAM83" s="106"/>
      <c r="EAN83" s="106"/>
      <c r="EAO83" s="106"/>
      <c r="EAP83" s="106"/>
      <c r="EAQ83" s="106"/>
      <c r="EAR83" s="106"/>
      <c r="EAS83" s="106"/>
      <c r="EAT83" s="106"/>
      <c r="EAU83" s="106"/>
      <c r="EAV83" s="106"/>
      <c r="EAW83" s="106"/>
      <c r="EAX83" s="106"/>
      <c r="EAY83" s="106"/>
      <c r="EAZ83" s="106"/>
      <c r="EBA83" s="106"/>
      <c r="EBB83" s="106"/>
      <c r="EBC83" s="106"/>
      <c r="EBD83" s="106"/>
      <c r="EBE83" s="106"/>
      <c r="EBF83" s="106"/>
      <c r="EBG83" s="106"/>
      <c r="EBH83" s="106"/>
      <c r="EBI83" s="106"/>
      <c r="EBJ83" s="106"/>
      <c r="EBK83" s="106"/>
      <c r="EBL83" s="106"/>
      <c r="EBM83" s="106"/>
      <c r="EBN83" s="106"/>
      <c r="EBO83" s="106"/>
      <c r="EBP83" s="106"/>
      <c r="EBQ83" s="106"/>
      <c r="EBR83" s="106"/>
      <c r="EBS83" s="106"/>
      <c r="EBT83" s="106"/>
      <c r="EBU83" s="106"/>
      <c r="EBV83" s="106"/>
      <c r="EBW83" s="106"/>
      <c r="EBX83" s="106"/>
      <c r="EBY83" s="106"/>
      <c r="EBZ83" s="106"/>
      <c r="ECA83" s="106"/>
      <c r="ECB83" s="106"/>
      <c r="ECC83" s="106"/>
      <c r="ECD83" s="106"/>
      <c r="ECE83" s="106"/>
      <c r="ECF83" s="106"/>
      <c r="ECG83" s="106"/>
      <c r="ECH83" s="106"/>
      <c r="ECI83" s="106"/>
      <c r="ECJ83" s="106"/>
      <c r="ECK83" s="106"/>
      <c r="ECL83" s="106"/>
      <c r="ECM83" s="106"/>
      <c r="ECN83" s="106"/>
      <c r="ECO83" s="106"/>
      <c r="ECP83" s="106"/>
      <c r="ECQ83" s="106"/>
      <c r="ECR83" s="106"/>
      <c r="ECS83" s="106"/>
      <c r="ECT83" s="106"/>
      <c r="ECU83" s="106"/>
      <c r="ECV83" s="106"/>
      <c r="ECW83" s="106"/>
      <c r="ECX83" s="106"/>
      <c r="ECY83" s="106"/>
      <c r="ECZ83" s="106"/>
      <c r="EDA83" s="106"/>
      <c r="EDB83" s="106"/>
      <c r="EDC83" s="106"/>
      <c r="EDD83" s="106"/>
      <c r="EDE83" s="106"/>
      <c r="EDF83" s="106"/>
      <c r="EDG83" s="106"/>
      <c r="EDH83" s="106"/>
      <c r="EDI83" s="106"/>
      <c r="EDJ83" s="106"/>
      <c r="EDK83" s="106"/>
      <c r="EDL83" s="106"/>
      <c r="EDM83" s="106"/>
      <c r="EDN83" s="106"/>
      <c r="EDO83" s="106"/>
      <c r="EDP83" s="106"/>
      <c r="EDQ83" s="106"/>
      <c r="EDR83" s="106"/>
      <c r="EDS83" s="106"/>
      <c r="EDT83" s="106"/>
      <c r="EDU83" s="106"/>
      <c r="EDV83" s="106"/>
      <c r="EDW83" s="106"/>
      <c r="EDX83" s="106"/>
      <c r="EDY83" s="106"/>
      <c r="EDZ83" s="106"/>
      <c r="EEA83" s="106"/>
      <c r="EEB83" s="106"/>
      <c r="EEC83" s="106"/>
      <c r="EED83" s="106"/>
      <c r="EEE83" s="106"/>
      <c r="EEF83" s="106"/>
      <c r="EEG83" s="106"/>
      <c r="EEH83" s="106"/>
      <c r="EEI83" s="106"/>
      <c r="EEJ83" s="106"/>
      <c r="EEK83" s="106"/>
      <c r="EEL83" s="106"/>
      <c r="EEM83" s="106"/>
      <c r="EEN83" s="106"/>
      <c r="EEO83" s="106"/>
      <c r="EEP83" s="106"/>
      <c r="EEQ83" s="106"/>
      <c r="EER83" s="106"/>
      <c r="EES83" s="106"/>
      <c r="EET83" s="106"/>
      <c r="EEU83" s="106"/>
      <c r="EEV83" s="106"/>
      <c r="EEW83" s="106"/>
      <c r="EEX83" s="106"/>
      <c r="EEY83" s="106"/>
      <c r="EEZ83" s="106"/>
      <c r="EFA83" s="106"/>
      <c r="EFB83" s="106"/>
      <c r="EFC83" s="106"/>
      <c r="EFD83" s="106"/>
      <c r="EFE83" s="106"/>
      <c r="EFF83" s="106"/>
      <c r="EFG83" s="106"/>
      <c r="EFH83" s="106"/>
      <c r="EFI83" s="106"/>
      <c r="EFJ83" s="106"/>
      <c r="EFK83" s="106"/>
      <c r="EFL83" s="106"/>
      <c r="EFM83" s="106"/>
      <c r="EFN83" s="106"/>
      <c r="EFO83" s="106"/>
      <c r="EFP83" s="106"/>
      <c r="EFQ83" s="106"/>
      <c r="EFR83" s="106"/>
      <c r="EFS83" s="106"/>
      <c r="EFT83" s="106"/>
      <c r="EFU83" s="106"/>
      <c r="EFV83" s="106"/>
      <c r="EFW83" s="106"/>
      <c r="EFX83" s="106"/>
      <c r="EFY83" s="106"/>
      <c r="EFZ83" s="106"/>
      <c r="EGA83" s="106"/>
      <c r="EGB83" s="106"/>
      <c r="EGC83" s="106"/>
      <c r="EGD83" s="106"/>
      <c r="EGE83" s="106"/>
      <c r="EGF83" s="106"/>
      <c r="EGG83" s="106"/>
      <c r="EGH83" s="106"/>
      <c r="EGI83" s="106"/>
      <c r="EGJ83" s="106"/>
      <c r="EGK83" s="106"/>
      <c r="EGL83" s="106"/>
      <c r="EGM83" s="106"/>
      <c r="EGN83" s="106"/>
      <c r="EGO83" s="106"/>
      <c r="EGP83" s="106"/>
      <c r="EGQ83" s="106"/>
      <c r="EGR83" s="106"/>
      <c r="EGS83" s="106"/>
      <c r="EGT83" s="106"/>
      <c r="EGU83" s="106"/>
      <c r="EGV83" s="106"/>
      <c r="EGW83" s="106"/>
      <c r="EGX83" s="106"/>
      <c r="EGY83" s="106"/>
      <c r="EGZ83" s="106"/>
      <c r="EHA83" s="106"/>
      <c r="EHB83" s="106"/>
      <c r="EHC83" s="106"/>
      <c r="EHD83" s="106"/>
      <c r="EHE83" s="106"/>
      <c r="EHF83" s="106"/>
      <c r="EHG83" s="106"/>
      <c r="EHH83" s="106"/>
      <c r="EHI83" s="106"/>
      <c r="EHJ83" s="106"/>
      <c r="EHK83" s="106"/>
      <c r="EHL83" s="106"/>
      <c r="EHM83" s="106"/>
      <c r="EHN83" s="106"/>
      <c r="EHO83" s="106"/>
      <c r="EHP83" s="106"/>
      <c r="EHQ83" s="106"/>
      <c r="EHR83" s="106"/>
      <c r="EHS83" s="106"/>
      <c r="EHT83" s="106"/>
      <c r="EHU83" s="106"/>
      <c r="EHV83" s="106"/>
      <c r="EHW83" s="106"/>
      <c r="EHX83" s="106"/>
      <c r="EHY83" s="106"/>
      <c r="EHZ83" s="106"/>
      <c r="EIA83" s="106"/>
      <c r="EIB83" s="106"/>
      <c r="EIC83" s="106"/>
      <c r="EID83" s="106"/>
      <c r="EIE83" s="106"/>
      <c r="EIF83" s="106"/>
      <c r="EIG83" s="106"/>
      <c r="EIH83" s="106"/>
      <c r="EII83" s="106"/>
      <c r="EIJ83" s="106"/>
      <c r="EIK83" s="106"/>
      <c r="EIL83" s="106"/>
      <c r="EIM83" s="106"/>
      <c r="EIN83" s="106"/>
      <c r="EIO83" s="106"/>
      <c r="EIP83" s="106"/>
      <c r="EIQ83" s="106"/>
      <c r="EIR83" s="106"/>
      <c r="EIS83" s="106"/>
      <c r="EIT83" s="106"/>
      <c r="EIU83" s="106"/>
      <c r="EIV83" s="106"/>
      <c r="EIW83" s="106"/>
      <c r="EIX83" s="106"/>
      <c r="EIY83" s="106"/>
      <c r="EIZ83" s="106"/>
      <c r="EJA83" s="106"/>
      <c r="EJB83" s="106"/>
      <c r="EJC83" s="106"/>
      <c r="EJD83" s="106"/>
      <c r="EJE83" s="106"/>
      <c r="EJF83" s="106"/>
      <c r="EJG83" s="106"/>
      <c r="EJH83" s="106"/>
      <c r="EJI83" s="106"/>
      <c r="EJJ83" s="106"/>
      <c r="EJK83" s="106"/>
      <c r="EJL83" s="106"/>
      <c r="EJM83" s="106"/>
      <c r="EJN83" s="106"/>
      <c r="EJO83" s="106"/>
      <c r="EJP83" s="106"/>
      <c r="EJQ83" s="106"/>
      <c r="EJR83" s="106"/>
      <c r="EJS83" s="106"/>
      <c r="EJT83" s="106"/>
      <c r="EJU83" s="106"/>
      <c r="EJV83" s="106"/>
      <c r="EJW83" s="106"/>
      <c r="EJX83" s="106"/>
      <c r="EJY83" s="106"/>
      <c r="EJZ83" s="106"/>
      <c r="EKA83" s="106"/>
      <c r="EKB83" s="106"/>
      <c r="EKC83" s="106"/>
      <c r="EKD83" s="106"/>
      <c r="EKE83" s="106"/>
      <c r="EKF83" s="106"/>
      <c r="EKG83" s="106"/>
      <c r="EKH83" s="106"/>
      <c r="EKI83" s="106"/>
      <c r="EKJ83" s="106"/>
      <c r="EKK83" s="106"/>
      <c r="EKL83" s="106"/>
      <c r="EKM83" s="106"/>
      <c r="EKN83" s="106"/>
      <c r="EKO83" s="106"/>
      <c r="EKP83" s="106"/>
      <c r="EKQ83" s="106"/>
      <c r="EKR83" s="106"/>
      <c r="EKS83" s="106"/>
      <c r="EKT83" s="106"/>
      <c r="EKU83" s="106"/>
      <c r="EKV83" s="106"/>
      <c r="EKW83" s="106"/>
      <c r="EKX83" s="106"/>
      <c r="EKY83" s="106"/>
      <c r="EKZ83" s="106"/>
      <c r="ELA83" s="106"/>
      <c r="ELB83" s="106"/>
      <c r="ELC83" s="106"/>
      <c r="ELD83" s="106"/>
      <c r="ELE83" s="106"/>
      <c r="ELF83" s="106"/>
      <c r="ELG83" s="106"/>
      <c r="ELH83" s="106"/>
      <c r="ELI83" s="106"/>
      <c r="ELJ83" s="106"/>
      <c r="ELK83" s="106"/>
      <c r="ELL83" s="106"/>
      <c r="ELM83" s="106"/>
      <c r="ELN83" s="106"/>
      <c r="ELO83" s="106"/>
      <c r="ELP83" s="106"/>
      <c r="ELQ83" s="106"/>
      <c r="ELR83" s="106"/>
      <c r="ELS83" s="106"/>
      <c r="ELT83" s="106"/>
      <c r="ELU83" s="106"/>
      <c r="ELV83" s="106"/>
      <c r="ELW83" s="106"/>
      <c r="ELX83" s="106"/>
      <c r="ELY83" s="106"/>
      <c r="ELZ83" s="106"/>
      <c r="EMA83" s="106"/>
      <c r="EMB83" s="106"/>
      <c r="EMC83" s="106"/>
      <c r="EMD83" s="106"/>
      <c r="EME83" s="106"/>
      <c r="EMF83" s="106"/>
      <c r="EMG83" s="106"/>
      <c r="EMH83" s="106"/>
      <c r="EMI83" s="106"/>
      <c r="EMJ83" s="106"/>
      <c r="EMK83" s="106"/>
      <c r="EML83" s="106"/>
      <c r="EMM83" s="106"/>
      <c r="EMN83" s="106"/>
      <c r="EMO83" s="106"/>
      <c r="EMP83" s="106"/>
      <c r="EMQ83" s="106"/>
      <c r="EMR83" s="106"/>
      <c r="EMS83" s="106"/>
      <c r="EMT83" s="106"/>
      <c r="EMU83" s="106"/>
      <c r="EMV83" s="106"/>
      <c r="EMW83" s="106"/>
      <c r="EMX83" s="106"/>
      <c r="EMY83" s="106"/>
      <c r="EMZ83" s="106"/>
      <c r="ENA83" s="106"/>
      <c r="ENB83" s="106"/>
      <c r="ENC83" s="106"/>
      <c r="END83" s="106"/>
      <c r="ENE83" s="106"/>
      <c r="ENF83" s="106"/>
      <c r="ENG83" s="106"/>
      <c r="ENH83" s="106"/>
      <c r="ENI83" s="106"/>
      <c r="ENJ83" s="106"/>
      <c r="ENK83" s="106"/>
      <c r="ENL83" s="106"/>
      <c r="ENM83" s="106"/>
      <c r="ENN83" s="106"/>
      <c r="ENO83" s="106"/>
      <c r="ENP83" s="106"/>
      <c r="ENQ83" s="106"/>
      <c r="ENR83" s="106"/>
      <c r="ENS83" s="106"/>
      <c r="ENT83" s="106"/>
      <c r="ENU83" s="106"/>
      <c r="ENV83" s="106"/>
      <c r="ENW83" s="106"/>
      <c r="ENX83" s="106"/>
      <c r="ENY83" s="106"/>
      <c r="ENZ83" s="106"/>
      <c r="EOA83" s="106"/>
      <c r="EOB83" s="106"/>
      <c r="EOC83" s="106"/>
      <c r="EOD83" s="106"/>
      <c r="EOE83" s="106"/>
      <c r="EOF83" s="106"/>
      <c r="EOG83" s="106"/>
      <c r="EOH83" s="106"/>
      <c r="EOI83" s="106"/>
      <c r="EOJ83" s="106"/>
      <c r="EOK83" s="106"/>
      <c r="EOL83" s="106"/>
      <c r="EOM83" s="106"/>
      <c r="EON83" s="106"/>
      <c r="EOO83" s="106"/>
      <c r="EOP83" s="106"/>
      <c r="EOQ83" s="106"/>
      <c r="EOR83" s="106"/>
      <c r="EOS83" s="106"/>
      <c r="EOT83" s="106"/>
      <c r="EOU83" s="106"/>
      <c r="EOV83" s="106"/>
      <c r="EOW83" s="106"/>
      <c r="EOX83" s="106"/>
      <c r="EOY83" s="106"/>
      <c r="EOZ83" s="106"/>
      <c r="EPA83" s="106"/>
      <c r="EPB83" s="106"/>
      <c r="EPC83" s="106"/>
      <c r="EPD83" s="106"/>
      <c r="EPE83" s="106"/>
      <c r="EPF83" s="106"/>
      <c r="EPG83" s="106"/>
      <c r="EPH83" s="106"/>
      <c r="EPI83" s="106"/>
      <c r="EPJ83" s="106"/>
      <c r="EPK83" s="106"/>
      <c r="EPL83" s="106"/>
      <c r="EPM83" s="106"/>
      <c r="EPN83" s="106"/>
      <c r="EPO83" s="106"/>
      <c r="EPP83" s="106"/>
      <c r="EPQ83" s="106"/>
      <c r="EPR83" s="106"/>
      <c r="EPS83" s="106"/>
      <c r="EPT83" s="106"/>
      <c r="EPU83" s="106"/>
      <c r="EPV83" s="106"/>
      <c r="EPW83" s="106"/>
      <c r="EPX83" s="106"/>
      <c r="EPY83" s="106"/>
      <c r="EPZ83" s="106"/>
      <c r="EQA83" s="106"/>
      <c r="EQB83" s="106"/>
      <c r="EQC83" s="106"/>
      <c r="EQD83" s="106"/>
      <c r="EQE83" s="106"/>
      <c r="EQF83" s="106"/>
      <c r="EQG83" s="106"/>
      <c r="EQH83" s="106"/>
      <c r="EQI83" s="106"/>
      <c r="EQJ83" s="106"/>
      <c r="EQK83" s="106"/>
      <c r="EQL83" s="106"/>
      <c r="EQM83" s="106"/>
      <c r="EQN83" s="106"/>
      <c r="EQO83" s="106"/>
      <c r="EQP83" s="106"/>
      <c r="EQQ83" s="106"/>
      <c r="EQR83" s="106"/>
      <c r="EQS83" s="106"/>
      <c r="EQT83" s="106"/>
      <c r="EQU83" s="106"/>
      <c r="EQV83" s="106"/>
      <c r="EQW83" s="106"/>
      <c r="EQX83" s="106"/>
      <c r="EQY83" s="106"/>
      <c r="EQZ83" s="106"/>
      <c r="ERA83" s="106"/>
      <c r="ERB83" s="106"/>
      <c r="ERC83" s="106"/>
      <c r="ERD83" s="106"/>
      <c r="ERE83" s="106"/>
      <c r="ERF83" s="106"/>
      <c r="ERG83" s="106"/>
      <c r="ERH83" s="106"/>
      <c r="ERI83" s="106"/>
      <c r="ERJ83" s="106"/>
      <c r="ERK83" s="106"/>
      <c r="ERL83" s="106"/>
      <c r="ERM83" s="106"/>
      <c r="ERN83" s="106"/>
      <c r="ERO83" s="106"/>
      <c r="ERP83" s="106"/>
      <c r="ERQ83" s="106"/>
      <c r="ERR83" s="106"/>
      <c r="ERS83" s="106"/>
      <c r="ERT83" s="106"/>
      <c r="ERU83" s="106"/>
      <c r="ERV83" s="106"/>
      <c r="ERW83" s="106"/>
      <c r="ERX83" s="106"/>
      <c r="ERY83" s="106"/>
      <c r="ERZ83" s="106"/>
      <c r="ESA83" s="106"/>
      <c r="ESB83" s="106"/>
      <c r="ESC83" s="106"/>
      <c r="ESD83" s="106"/>
      <c r="ESE83" s="106"/>
      <c r="ESF83" s="106"/>
      <c r="ESG83" s="106"/>
      <c r="ESH83" s="106"/>
      <c r="ESI83" s="106"/>
      <c r="ESJ83" s="106"/>
      <c r="ESK83" s="106"/>
      <c r="ESL83" s="106"/>
      <c r="ESM83" s="106"/>
      <c r="ESN83" s="106"/>
      <c r="ESO83" s="106"/>
      <c r="ESP83" s="106"/>
      <c r="ESQ83" s="106"/>
      <c r="ESR83" s="106"/>
      <c r="ESS83" s="106"/>
      <c r="EST83" s="106"/>
      <c r="ESU83" s="106"/>
      <c r="ESV83" s="106"/>
      <c r="ESW83" s="106"/>
      <c r="ESX83" s="106"/>
      <c r="ESY83" s="106"/>
      <c r="ESZ83" s="106"/>
      <c r="ETA83" s="106"/>
      <c r="ETB83" s="106"/>
      <c r="ETC83" s="106"/>
      <c r="ETD83" s="106"/>
      <c r="ETE83" s="106"/>
      <c r="ETF83" s="106"/>
      <c r="ETG83" s="106"/>
      <c r="ETH83" s="106"/>
      <c r="ETI83" s="106"/>
      <c r="ETJ83" s="106"/>
      <c r="ETK83" s="106"/>
      <c r="ETL83" s="106"/>
      <c r="ETM83" s="106"/>
      <c r="ETN83" s="106"/>
      <c r="ETO83" s="106"/>
      <c r="ETP83" s="106"/>
      <c r="ETQ83" s="106"/>
      <c r="ETR83" s="106"/>
      <c r="ETS83" s="106"/>
      <c r="ETT83" s="106"/>
      <c r="ETU83" s="106"/>
      <c r="ETV83" s="106"/>
      <c r="ETW83" s="106"/>
      <c r="ETX83" s="106"/>
      <c r="ETY83" s="106"/>
      <c r="ETZ83" s="106"/>
      <c r="EUA83" s="106"/>
      <c r="EUB83" s="106"/>
      <c r="EUC83" s="106"/>
      <c r="EUD83" s="106"/>
      <c r="EUE83" s="106"/>
      <c r="EUF83" s="106"/>
      <c r="EUG83" s="106"/>
      <c r="EUH83" s="106"/>
      <c r="EUI83" s="106"/>
      <c r="EUJ83" s="106"/>
      <c r="EUK83" s="106"/>
      <c r="EUL83" s="106"/>
      <c r="EUM83" s="106"/>
      <c r="EUN83" s="106"/>
      <c r="EUO83" s="106"/>
      <c r="EUP83" s="106"/>
      <c r="EUQ83" s="106"/>
      <c r="EUR83" s="106"/>
      <c r="EUS83" s="106"/>
      <c r="EUT83" s="106"/>
      <c r="EUU83" s="106"/>
      <c r="EUV83" s="106"/>
      <c r="EUW83" s="106"/>
      <c r="EUX83" s="106"/>
      <c r="EUY83" s="106"/>
      <c r="EUZ83" s="106"/>
      <c r="EVA83" s="106"/>
      <c r="EVB83" s="106"/>
      <c r="EVC83" s="106"/>
      <c r="EVD83" s="106"/>
      <c r="EVE83" s="106"/>
      <c r="EVF83" s="106"/>
      <c r="EVG83" s="106"/>
      <c r="EVH83" s="106"/>
      <c r="EVI83" s="106"/>
      <c r="EVJ83" s="106"/>
      <c r="EVK83" s="106"/>
      <c r="EVL83" s="106"/>
      <c r="EVM83" s="106"/>
      <c r="EVN83" s="106"/>
      <c r="EVO83" s="106"/>
      <c r="EVP83" s="106"/>
      <c r="EVQ83" s="106"/>
      <c r="EVR83" s="106"/>
      <c r="EVS83" s="106"/>
      <c r="EVT83" s="106"/>
      <c r="EVU83" s="106"/>
      <c r="EVV83" s="106"/>
      <c r="EVW83" s="106"/>
      <c r="EVX83" s="106"/>
      <c r="EVY83" s="106"/>
      <c r="EVZ83" s="106"/>
      <c r="EWA83" s="106"/>
      <c r="EWB83" s="106"/>
      <c r="EWC83" s="106"/>
      <c r="EWD83" s="106"/>
      <c r="EWE83" s="106"/>
      <c r="EWF83" s="106"/>
      <c r="EWG83" s="106"/>
      <c r="EWH83" s="106"/>
      <c r="EWI83" s="106"/>
      <c r="EWJ83" s="106"/>
      <c r="EWK83" s="106"/>
      <c r="EWL83" s="106"/>
      <c r="EWM83" s="106"/>
      <c r="EWN83" s="106"/>
      <c r="EWO83" s="106"/>
      <c r="EWP83" s="106"/>
      <c r="EWQ83" s="106"/>
      <c r="EWR83" s="106"/>
      <c r="EWS83" s="106"/>
      <c r="EWT83" s="106"/>
      <c r="EWU83" s="106"/>
      <c r="EWV83" s="106"/>
      <c r="EWW83" s="106"/>
      <c r="EWX83" s="106"/>
      <c r="EWY83" s="106"/>
      <c r="EWZ83" s="106"/>
      <c r="EXA83" s="106"/>
      <c r="EXB83" s="106"/>
      <c r="EXC83" s="106"/>
      <c r="EXD83" s="106"/>
      <c r="EXE83" s="106"/>
      <c r="EXF83" s="106"/>
      <c r="EXG83" s="106"/>
      <c r="EXH83" s="106"/>
      <c r="EXI83" s="106"/>
      <c r="EXJ83" s="106"/>
      <c r="EXK83" s="106"/>
      <c r="EXL83" s="106"/>
      <c r="EXM83" s="106"/>
      <c r="EXN83" s="106"/>
      <c r="EXO83" s="106"/>
      <c r="EXP83" s="106"/>
      <c r="EXQ83" s="106"/>
      <c r="EXR83" s="106"/>
      <c r="EXS83" s="106"/>
      <c r="EXT83" s="106"/>
      <c r="EXU83" s="106"/>
      <c r="EXV83" s="106"/>
      <c r="EXW83" s="106"/>
      <c r="EXX83" s="106"/>
      <c r="EXY83" s="106"/>
      <c r="EXZ83" s="106"/>
      <c r="EYA83" s="106"/>
      <c r="EYB83" s="106"/>
      <c r="EYC83" s="106"/>
      <c r="EYD83" s="106"/>
      <c r="EYE83" s="106"/>
      <c r="EYF83" s="106"/>
      <c r="EYG83" s="106"/>
      <c r="EYH83" s="106"/>
      <c r="EYI83" s="106"/>
      <c r="EYJ83" s="106"/>
      <c r="EYK83" s="106"/>
      <c r="EYL83" s="106"/>
      <c r="EYM83" s="106"/>
      <c r="EYN83" s="106"/>
      <c r="EYO83" s="106"/>
      <c r="EYP83" s="106"/>
      <c r="EYQ83" s="106"/>
      <c r="EYR83" s="106"/>
      <c r="EYS83" s="106"/>
      <c r="EYT83" s="106"/>
      <c r="EYU83" s="106"/>
      <c r="EYV83" s="106"/>
      <c r="EYW83" s="106"/>
      <c r="EYX83" s="106"/>
      <c r="EYY83" s="106"/>
      <c r="EYZ83" s="106"/>
      <c r="EZA83" s="106"/>
      <c r="EZB83" s="106"/>
      <c r="EZC83" s="106"/>
      <c r="EZD83" s="106"/>
      <c r="EZE83" s="106"/>
      <c r="EZF83" s="106"/>
      <c r="EZG83" s="106"/>
      <c r="EZH83" s="106"/>
      <c r="EZI83" s="106"/>
      <c r="EZJ83" s="106"/>
      <c r="EZK83" s="106"/>
      <c r="EZL83" s="106"/>
      <c r="EZM83" s="106"/>
      <c r="EZN83" s="106"/>
      <c r="EZO83" s="106"/>
      <c r="EZP83" s="106"/>
      <c r="EZQ83" s="106"/>
      <c r="EZR83" s="106"/>
      <c r="EZS83" s="106"/>
      <c r="EZT83" s="106"/>
      <c r="EZU83" s="106"/>
      <c r="EZV83" s="106"/>
      <c r="EZW83" s="106"/>
      <c r="EZX83" s="106"/>
      <c r="EZY83" s="106"/>
      <c r="EZZ83" s="106"/>
      <c r="FAA83" s="106"/>
      <c r="FAB83" s="106"/>
      <c r="FAC83" s="106"/>
      <c r="FAD83" s="106"/>
      <c r="FAE83" s="106"/>
      <c r="FAF83" s="106"/>
      <c r="FAG83" s="106"/>
      <c r="FAH83" s="106"/>
      <c r="FAI83" s="106"/>
      <c r="FAJ83" s="106"/>
      <c r="FAK83" s="106"/>
      <c r="FAL83" s="106"/>
      <c r="FAM83" s="106"/>
      <c r="FAN83" s="106"/>
      <c r="FAO83" s="106"/>
      <c r="FAP83" s="106"/>
      <c r="FAQ83" s="106"/>
      <c r="FAR83" s="106"/>
      <c r="FAS83" s="106"/>
      <c r="FAT83" s="106"/>
      <c r="FAU83" s="106"/>
      <c r="FAV83" s="106"/>
      <c r="FAW83" s="106"/>
      <c r="FAX83" s="106"/>
      <c r="FAY83" s="106"/>
      <c r="FAZ83" s="106"/>
      <c r="FBA83" s="106"/>
      <c r="FBB83" s="106"/>
      <c r="FBC83" s="106"/>
      <c r="FBD83" s="106"/>
      <c r="FBE83" s="106"/>
      <c r="FBF83" s="106"/>
      <c r="FBG83" s="106"/>
      <c r="FBH83" s="106"/>
      <c r="FBI83" s="106"/>
      <c r="FBJ83" s="106"/>
      <c r="FBK83" s="106"/>
      <c r="FBL83" s="106"/>
      <c r="FBM83" s="106"/>
      <c r="FBN83" s="106"/>
      <c r="FBO83" s="106"/>
      <c r="FBP83" s="106"/>
      <c r="FBQ83" s="106"/>
      <c r="FBR83" s="106"/>
      <c r="FBS83" s="106"/>
      <c r="FBT83" s="106"/>
      <c r="FBU83" s="106"/>
      <c r="FBV83" s="106"/>
      <c r="FBW83" s="106"/>
      <c r="FBX83" s="106"/>
      <c r="FBY83" s="106"/>
      <c r="FBZ83" s="106"/>
      <c r="FCA83" s="106"/>
      <c r="FCB83" s="106"/>
      <c r="FCC83" s="106"/>
      <c r="FCD83" s="106"/>
      <c r="FCE83" s="106"/>
      <c r="FCF83" s="106"/>
      <c r="FCG83" s="106"/>
      <c r="FCH83" s="106"/>
      <c r="FCI83" s="106"/>
      <c r="FCJ83" s="106"/>
      <c r="FCK83" s="106"/>
      <c r="FCL83" s="106"/>
      <c r="FCM83" s="106"/>
      <c r="FCN83" s="106"/>
      <c r="FCO83" s="106"/>
      <c r="FCP83" s="106"/>
      <c r="FCQ83" s="106"/>
      <c r="FCR83" s="106"/>
      <c r="FCS83" s="106"/>
      <c r="FCT83" s="106"/>
      <c r="FCU83" s="106"/>
      <c r="FCV83" s="106"/>
      <c r="FCW83" s="106"/>
      <c r="FCX83" s="106"/>
      <c r="FCY83" s="106"/>
      <c r="FCZ83" s="106"/>
      <c r="FDA83" s="106"/>
      <c r="FDB83" s="106"/>
      <c r="FDC83" s="106"/>
      <c r="FDD83" s="106"/>
      <c r="FDE83" s="106"/>
      <c r="FDF83" s="106"/>
      <c r="FDG83" s="106"/>
      <c r="FDH83" s="106"/>
      <c r="FDI83" s="106"/>
      <c r="FDJ83" s="106"/>
      <c r="FDK83" s="106"/>
      <c r="FDL83" s="106"/>
      <c r="FDM83" s="106"/>
      <c r="FDN83" s="106"/>
      <c r="FDO83" s="106"/>
      <c r="FDP83" s="106"/>
      <c r="FDQ83" s="106"/>
      <c r="FDR83" s="106"/>
      <c r="FDS83" s="106"/>
      <c r="FDT83" s="106"/>
      <c r="FDU83" s="106"/>
      <c r="FDV83" s="106"/>
      <c r="FDW83" s="106"/>
      <c r="FDX83" s="106"/>
      <c r="FDY83" s="106"/>
      <c r="FDZ83" s="106"/>
      <c r="FEA83" s="106"/>
      <c r="FEB83" s="106"/>
      <c r="FEC83" s="106"/>
      <c r="FED83" s="106"/>
      <c r="FEE83" s="106"/>
      <c r="FEF83" s="106"/>
      <c r="FEG83" s="106"/>
      <c r="FEH83" s="106"/>
      <c r="FEI83" s="106"/>
      <c r="FEJ83" s="106"/>
      <c r="FEK83" s="106"/>
      <c r="FEL83" s="106"/>
      <c r="FEM83" s="106"/>
      <c r="FEN83" s="106"/>
      <c r="FEO83" s="106"/>
      <c r="FEP83" s="106"/>
      <c r="FEQ83" s="106"/>
      <c r="FER83" s="106"/>
      <c r="FES83" s="106"/>
      <c r="FET83" s="106"/>
      <c r="FEU83" s="106"/>
      <c r="FEV83" s="106"/>
      <c r="FEW83" s="106"/>
      <c r="FEX83" s="106"/>
      <c r="FEY83" s="106"/>
      <c r="FEZ83" s="106"/>
      <c r="FFA83" s="106"/>
      <c r="FFB83" s="106"/>
      <c r="FFC83" s="106"/>
      <c r="FFD83" s="106"/>
      <c r="FFE83" s="106"/>
      <c r="FFF83" s="106"/>
      <c r="FFG83" s="106"/>
      <c r="FFH83" s="106"/>
      <c r="FFI83" s="106"/>
      <c r="FFJ83" s="106"/>
      <c r="FFK83" s="106"/>
      <c r="FFL83" s="106"/>
      <c r="FFM83" s="106"/>
      <c r="FFN83" s="106"/>
      <c r="FFO83" s="106"/>
      <c r="FFP83" s="106"/>
      <c r="FFQ83" s="106"/>
      <c r="FFR83" s="106"/>
      <c r="FFS83" s="106"/>
      <c r="FFT83" s="106"/>
      <c r="FFU83" s="106"/>
      <c r="FFV83" s="106"/>
      <c r="FFW83" s="106"/>
      <c r="FFX83" s="106"/>
      <c r="FFY83" s="106"/>
      <c r="FFZ83" s="106"/>
      <c r="FGA83" s="106"/>
      <c r="FGB83" s="106"/>
      <c r="FGC83" s="106"/>
      <c r="FGD83" s="106"/>
      <c r="FGE83" s="106"/>
      <c r="FGF83" s="106"/>
      <c r="FGG83" s="106"/>
      <c r="FGH83" s="106"/>
      <c r="FGI83" s="106"/>
      <c r="FGJ83" s="106"/>
      <c r="FGK83" s="106"/>
      <c r="FGL83" s="106"/>
      <c r="FGM83" s="106"/>
      <c r="FGN83" s="106"/>
      <c r="FGO83" s="106"/>
      <c r="FGP83" s="106"/>
      <c r="FGQ83" s="106"/>
      <c r="FGR83" s="106"/>
      <c r="FGS83" s="106"/>
      <c r="FGT83" s="106"/>
      <c r="FGU83" s="106"/>
      <c r="FGV83" s="106"/>
      <c r="FGW83" s="106"/>
      <c r="FGX83" s="106"/>
      <c r="FGY83" s="106"/>
      <c r="FGZ83" s="106"/>
      <c r="FHA83" s="106"/>
      <c r="FHB83" s="106"/>
      <c r="FHC83" s="106"/>
      <c r="FHD83" s="106"/>
      <c r="FHE83" s="106"/>
      <c r="FHF83" s="106"/>
      <c r="FHG83" s="106"/>
      <c r="FHH83" s="106"/>
      <c r="FHI83" s="106"/>
      <c r="FHJ83" s="106"/>
      <c r="FHK83" s="106"/>
      <c r="FHL83" s="106"/>
      <c r="FHM83" s="106"/>
      <c r="FHN83" s="106"/>
      <c r="FHO83" s="106"/>
      <c r="FHP83" s="106"/>
      <c r="FHQ83" s="106"/>
      <c r="FHR83" s="106"/>
      <c r="FHS83" s="106"/>
      <c r="FHT83" s="106"/>
      <c r="FHU83" s="106"/>
      <c r="FHV83" s="106"/>
      <c r="FHW83" s="106"/>
      <c r="FHX83" s="106"/>
      <c r="FHY83" s="106"/>
      <c r="FHZ83" s="106"/>
      <c r="FIA83" s="106"/>
      <c r="FIB83" s="106"/>
      <c r="FIC83" s="106"/>
      <c r="FID83" s="106"/>
      <c r="FIE83" s="106"/>
      <c r="FIF83" s="106"/>
      <c r="FIG83" s="106"/>
      <c r="FIH83" s="106"/>
      <c r="FII83" s="106"/>
      <c r="FIJ83" s="106"/>
      <c r="FIK83" s="106"/>
      <c r="FIL83" s="106"/>
      <c r="FIM83" s="106"/>
      <c r="FIN83" s="106"/>
      <c r="FIO83" s="106"/>
      <c r="FIP83" s="106"/>
      <c r="FIQ83" s="106"/>
      <c r="FIR83" s="106"/>
      <c r="FIS83" s="106"/>
      <c r="FIT83" s="106"/>
      <c r="FIU83" s="106"/>
      <c r="FIV83" s="106"/>
      <c r="FIW83" s="106"/>
      <c r="FIX83" s="106"/>
      <c r="FIY83" s="106"/>
      <c r="FIZ83" s="106"/>
      <c r="FJA83" s="106"/>
      <c r="FJB83" s="106"/>
      <c r="FJC83" s="106"/>
      <c r="FJD83" s="106"/>
      <c r="FJE83" s="106"/>
      <c r="FJF83" s="106"/>
      <c r="FJG83" s="106"/>
      <c r="FJH83" s="106"/>
      <c r="FJI83" s="106"/>
      <c r="FJJ83" s="106"/>
      <c r="FJK83" s="106"/>
      <c r="FJL83" s="106"/>
      <c r="FJM83" s="106"/>
      <c r="FJN83" s="106"/>
      <c r="FJO83" s="106"/>
      <c r="FJP83" s="106"/>
      <c r="FJQ83" s="106"/>
      <c r="FJR83" s="106"/>
      <c r="FJS83" s="106"/>
      <c r="FJT83" s="106"/>
      <c r="FJU83" s="106"/>
      <c r="FJV83" s="106"/>
      <c r="FJW83" s="106"/>
      <c r="FJX83" s="106"/>
      <c r="FJY83" s="106"/>
      <c r="FJZ83" s="106"/>
      <c r="FKA83" s="106"/>
      <c r="FKB83" s="106"/>
      <c r="FKC83" s="106"/>
      <c r="FKD83" s="106"/>
      <c r="FKE83" s="106"/>
      <c r="FKF83" s="106"/>
      <c r="FKG83" s="106"/>
      <c r="FKH83" s="106"/>
      <c r="FKI83" s="106"/>
      <c r="FKJ83" s="106"/>
      <c r="FKK83" s="106"/>
      <c r="FKL83" s="106"/>
      <c r="FKM83" s="106"/>
      <c r="FKN83" s="106"/>
      <c r="FKO83" s="106"/>
      <c r="FKP83" s="106"/>
      <c r="FKQ83" s="106"/>
      <c r="FKR83" s="106"/>
      <c r="FKS83" s="106"/>
      <c r="FKT83" s="106"/>
      <c r="FKU83" s="106"/>
      <c r="FKV83" s="106"/>
      <c r="FKW83" s="106"/>
      <c r="FKX83" s="106"/>
      <c r="FKY83" s="106"/>
      <c r="FKZ83" s="106"/>
      <c r="FLA83" s="106"/>
      <c r="FLB83" s="106"/>
      <c r="FLC83" s="106"/>
      <c r="FLD83" s="106"/>
      <c r="FLE83" s="106"/>
      <c r="FLF83" s="106"/>
      <c r="FLG83" s="106"/>
      <c r="FLH83" s="106"/>
      <c r="FLI83" s="106"/>
      <c r="FLJ83" s="106"/>
      <c r="FLK83" s="106"/>
      <c r="FLL83" s="106"/>
      <c r="FLM83" s="106"/>
      <c r="FLN83" s="106"/>
      <c r="FLO83" s="106"/>
      <c r="FLP83" s="106"/>
      <c r="FLQ83" s="106"/>
      <c r="FLR83" s="106"/>
      <c r="FLS83" s="106"/>
      <c r="FLT83" s="106"/>
      <c r="FLU83" s="106"/>
      <c r="FLV83" s="106"/>
      <c r="FLW83" s="106"/>
      <c r="FLX83" s="106"/>
      <c r="FLY83" s="106"/>
      <c r="FLZ83" s="106"/>
      <c r="FMA83" s="106"/>
      <c r="FMB83" s="106"/>
      <c r="FMC83" s="106"/>
      <c r="FMD83" s="106"/>
      <c r="FME83" s="106"/>
      <c r="FMF83" s="106"/>
      <c r="FMG83" s="106"/>
      <c r="FMH83" s="106"/>
      <c r="FMI83" s="106"/>
      <c r="FMJ83" s="106"/>
      <c r="FMK83" s="106"/>
      <c r="FML83" s="106"/>
      <c r="FMM83" s="106"/>
      <c r="FMN83" s="106"/>
      <c r="FMO83" s="106"/>
      <c r="FMP83" s="106"/>
      <c r="FMQ83" s="106"/>
      <c r="FMR83" s="106"/>
      <c r="FMS83" s="106"/>
      <c r="FMT83" s="106"/>
      <c r="FMU83" s="106"/>
      <c r="FMV83" s="106"/>
      <c r="FMW83" s="106"/>
      <c r="FMX83" s="106"/>
      <c r="FMY83" s="106"/>
      <c r="FMZ83" s="106"/>
      <c r="FNA83" s="106"/>
      <c r="FNB83" s="106"/>
      <c r="FNC83" s="106"/>
      <c r="FND83" s="106"/>
      <c r="FNE83" s="106"/>
      <c r="FNF83" s="106"/>
      <c r="FNG83" s="106"/>
      <c r="FNH83" s="106"/>
      <c r="FNI83" s="106"/>
    </row>
  </sheetData>
  <mergeCells count="4">
    <mergeCell ref="A3:F3"/>
    <mergeCell ref="A2:F2"/>
    <mergeCell ref="A4:F4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justificación</vt:lpstr>
      <vt:lpstr>Relación de facturas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2020-01-23T13:15:15Z</dcterms:modified>
</cp:coreProperties>
</file>